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mc:AlternateContent xmlns:mc="http://schemas.openxmlformats.org/markup-compatibility/2006">
    <mc:Choice Requires="x15">
      <x15ac:absPath xmlns:x15ac="http://schemas.microsoft.com/office/spreadsheetml/2010/11/ac" url="C:\Users\aocampo\Downloads\"/>
    </mc:Choice>
  </mc:AlternateContent>
  <xr:revisionPtr revIDLastSave="0" documentId="13_ncr:1_{AA4C74F4-EF25-4E62-AA75-A49B78CD5247}" xr6:coauthVersionLast="47" xr6:coauthVersionMax="47" xr10:uidLastSave="{00000000-0000-0000-0000-000000000000}"/>
  <bookViews>
    <workbookView xWindow="0" yWindow="0" windowWidth="20490" windowHeight="7545" xr2:uid="{00000000-000D-0000-FFFF-FFFF00000000}"/>
  </bookViews>
  <sheets>
    <sheet name="HM ED 2.3 ESTADISTICA" sheetId="1" r:id="rId1"/>
    <sheet name="ED 2.3" sheetId="2"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OjPn3yKcnOs/Mz4JnKAdIsZfONA=="/>
    </ext>
  </extLst>
</workbook>
</file>

<file path=xl/sharedStrings.xml><?xml version="1.0" encoding="utf-8"?>
<sst xmlns="http://schemas.openxmlformats.org/spreadsheetml/2006/main" count="85" uniqueCount="69">
  <si>
    <r>
      <rPr>
        <b/>
        <sz val="12"/>
        <color theme="1"/>
        <rFont val="Calibri"/>
        <family val="2"/>
      </rPr>
      <t xml:space="preserve">Ministerio de Ambiente y Energía
Sistema Nacional de Información Ambiental (SINIA)
Sistema de Indicadores Ambientales
</t>
    </r>
    <r>
      <rPr>
        <b/>
        <sz val="16"/>
        <color theme="1"/>
        <rFont val="Calibri"/>
        <family val="2"/>
      </rPr>
      <t xml:space="preserve">
Hoja de Metadatos Estadísticos </t>
    </r>
  </si>
  <si>
    <t>I. Información técnica</t>
  </si>
  <si>
    <t>Nombre de la variable, estadística o indicador o base de datos</t>
  </si>
  <si>
    <t>Intensidad energética de la energía primaria por PIB</t>
  </si>
  <si>
    <t xml:space="preserve">Descripción </t>
  </si>
  <si>
    <t>Uso energético primario total por unidad de Producto Interno Bruto (PIB).
Las variables de este indicador son:
Uso energético primario total: se refiere al uso energético asociado a productos energéticos primarios a nivel nacional. 
Para identificar los productos energéticos primarios se utilizó el Clasificador de Productos Energéticos (SIEC por sus siglas en inglés), propuesto en las Recomendaciones Internacionales de Estadísticas Energéticas (IRES por sus siglas en inglés). A partir de este clasificador los productos energéticos de la Cuenta de Energía considerados primarios son: Electricidad (generada a partir de: Hidroenergía, Viento y Sol), Bagazo, Cascarilla de café, Otros residuos vegetales, Biogás y Leña. Se excluyen del cálculo los productos energéticos petróleo y carbón mineral, pues si bien son primarios, son productos no renovables. 
En este indicador se utiliza el término uso energético en lugar de consumo, ya que por definición en la Cuenta de Energía, el término Consumo se asocia solamente al uso energético por parte de los hogares. Mientras que el término Uso contempla la utilización energética por parte de todas las unidades institucionales de la economía (industrias, gobierno, hogares e instituciones sin fines de lucro), el uso por parte de no residentes (exportaciones) y la variación de inventarios.
Producto Interno Bruto (PIB): es la suma del valor agregado bruto de todas las unidades de producción residentes más impuestos menos subvenciones sobre los productos, no incluida en la valoración de la producción.</t>
  </si>
  <si>
    <t>Unidades de medida</t>
  </si>
  <si>
    <t>Uso energético primario total: terajulios.
Producto Interno Bruto (PIB): millones de colones encadenados, año de referencia 2012.
Uso energético primario total / PIB: terajulios / millón de colones encadenados, año de referencia 2012.</t>
  </si>
  <si>
    <t>Metodología de cálculo</t>
  </si>
  <si>
    <t>El uso energético calculado en la Cuenta de Energía, se basa en los lineamientos del Sistema de Contabilidad Económica Ambiental (SCAE-2012).
Para la elaboración de la cuenta de energía se utilizan las cantidades consumidas de cada producto, indicadas en el Balance Energético generado por la Secretaría de Planificación Subsectorial de Energía (SEPSE) del Ministerio de Ambiente y Energía. Los totales de control se desagregan utilizando el consumo indicado en los cuadros de Oferta y Uso (COU) del Banco Central de Costa Rica (BCCR) y los informes de ventas de la Refinadora Costarricense de Petróleo (RECOPE).</t>
  </si>
  <si>
    <t>Clasificación según el enfoque causal  (Fuerzas motrices, presión, estado,  impacto, respuesta)</t>
  </si>
  <si>
    <t>Fuerza motriz</t>
  </si>
  <si>
    <t xml:space="preserve">Frecuencia de la medición </t>
  </si>
  <si>
    <t>Anual</t>
  </si>
  <si>
    <t>Serie de tiempo disponible</t>
  </si>
  <si>
    <t>Desde: __2011____
 Hasta: _2021_____</t>
  </si>
  <si>
    <t>Cobertura geográfica</t>
  </si>
  <si>
    <t>(x) Nacional
( ) Regional
( ) Provincial
( ) Cantonal
( ) Otra</t>
  </si>
  <si>
    <t xml:space="preserve">Desagregación </t>
  </si>
  <si>
    <t>Limitaciones</t>
  </si>
  <si>
    <t>¿Cómo se asegura la sostenibilidad en la medición del indicador?</t>
  </si>
  <si>
    <t xml:space="preserve">Observaciones y comentarios </t>
  </si>
  <si>
    <t>Vinculado ODS 7.3.1. BCCR. Al utilizar la Cuenta de Energía como fuente de información, se debe tener en cuenta que metodológicamente esta utiliza el principio de residencia, lo cual implica que el uso energético indicado difiere del registro en el Balance de Energía nacional. La aplicación del principio de residencia genera que este indicador sea comparable con otros indicadores de Cuentas Nacionales</t>
  </si>
  <si>
    <r>
      <rPr>
        <sz val="12"/>
        <color theme="1"/>
        <rFont val="Calibri"/>
        <family val="2"/>
      </rPr>
      <t>*</t>
    </r>
    <r>
      <rPr>
        <sz val="9"/>
        <color theme="1"/>
        <rFont val="Calibri"/>
        <family val="2"/>
      </rPr>
      <t xml:space="preserve">Se pueden seleccionar varias opciones </t>
    </r>
  </si>
  <si>
    <t xml:space="preserve">II. Fuentes de información </t>
  </si>
  <si>
    <t>Institución(es) responsable(s)</t>
  </si>
  <si>
    <t>Banco Central de Costa Rica</t>
  </si>
  <si>
    <t>Tipo de fuente</t>
  </si>
  <si>
    <t xml:space="preserve">a) Censos ( )                                         b) Encuesta por muestreo ( )        c) Combinación de censo y muestreo ( )                         d) Sondeos de opinión ( )                                         e) Registro administrativo ( )             f) Sistema de Monitoreo ( )                      g) Estimación directa ( )                                          h) Otro (x)   </t>
  </si>
  <si>
    <t>Nombre de la operación estadística, proceso o proyecto</t>
  </si>
  <si>
    <t>Balance energético nacional</t>
  </si>
  <si>
    <t>III. Información de contacto</t>
  </si>
  <si>
    <t>Nombre del responsable del reporte</t>
  </si>
  <si>
    <t>Henry Vargas Campos</t>
  </si>
  <si>
    <t>Institución</t>
  </si>
  <si>
    <t>Departamento</t>
  </si>
  <si>
    <t>División de Gestión de Información</t>
  </si>
  <si>
    <t>Correo</t>
  </si>
  <si>
    <t>VARGASCH@bccr.fi.cr</t>
  </si>
  <si>
    <t>Teléfono</t>
  </si>
  <si>
    <t>Mónica Rodríguez Zúñiga</t>
  </si>
  <si>
    <t>Área de Estadísticas Ambientales</t>
  </si>
  <si>
    <t>rodriguezzm@bccr.fi.cr</t>
  </si>
  <si>
    <t>Silvia Arguedas Villalobos</t>
  </si>
  <si>
    <t>arguedasvs@bccr.fi.cr</t>
  </si>
  <si>
    <t>IV. Bitácora de actualizaciones</t>
  </si>
  <si>
    <t>Fecha de la última actualización  (dd/mm/aaaa)</t>
  </si>
  <si>
    <t>06 DE MARZO DEL 2024</t>
  </si>
  <si>
    <t xml:space="preserve">Cambios en la última actualización </t>
  </si>
  <si>
    <t xml:space="preserve">Descripción de los cambios </t>
  </si>
  <si>
    <t xml:space="preserve">Autor de la última actualización </t>
  </si>
  <si>
    <t>CENIGA BASADO EN EL COMPENDIO ESTADISTICO ODS DEL INEC: https://admin.inec.cr/sites/default/files/2023-12/siodsinec_2010-2022_v3_1.xlsx</t>
  </si>
  <si>
    <t>Costa Rica: Intensidad energética de la energía primaria por PIB</t>
  </si>
  <si>
    <t>Año</t>
  </si>
  <si>
    <r>
      <t>PIB</t>
    </r>
    <r>
      <rPr>
        <b/>
        <vertAlign val="superscript"/>
        <sz val="11"/>
        <rFont val="Open Sans Condensed"/>
      </rPr>
      <t>a</t>
    </r>
    <r>
      <rPr>
        <b/>
        <sz val="11"/>
        <rFont val="Open Sans Condensed"/>
      </rPr>
      <t xml:space="preserve"> (millones de colones)</t>
    </r>
  </si>
  <si>
    <t>Uso energético de energía primaria (terajulios)</t>
  </si>
  <si>
    <t>Intensidad energética (TJ/millón colones)</t>
  </si>
  <si>
    <t>2017*</t>
  </si>
  <si>
    <t>2018*</t>
  </si>
  <si>
    <t>2019*</t>
  </si>
  <si>
    <t>2020*</t>
  </si>
  <si>
    <t>2021*</t>
  </si>
  <si>
    <r>
      <t>a</t>
    </r>
    <r>
      <rPr>
        <sz val="11"/>
        <rFont val="Open Sans Condensed"/>
      </rPr>
      <t>/ Corresponde a la serie volumen encadenado, año de referencia 2017.</t>
    </r>
  </si>
  <si>
    <t>*/ Información preliminar Cuenta de Energía 2018.</t>
  </si>
  <si>
    <t>Fuente: Banco Central de Costa Rica, Cuenta de Energía, 2011-2021</t>
  </si>
  <si>
    <t>años</t>
  </si>
  <si>
    <t xml:space="preserve"> años</t>
  </si>
  <si>
    <t>a/ Corresponde a la serie volumen encadenado, año de referencia 2017.</t>
  </si>
  <si>
    <t>Fuente: Banco Central de Costa Rica, Cuenta de Energía, 2011-2021.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</si>
</sst>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0"/>
  </numFmts>
  <fonts count="14">
    <font>
      <sz val="11"/>
      <color theme="1"/>
      <name val="Calibri"/>
      <scheme val="minor"/>
    </font>
    <font>
      <b/>
      <sz val="12"/>
      <color theme="1"/>
      <name val="Calibri"/>
      <family val="2"/>
    </font>
    <font>
      <sz val="11"/>
      <name val="Calibri"/>
      <family val="2"/>
    </font>
    <font>
      <b/>
      <sz val="16"/>
      <color theme="0"/>
      <name val="Calibri"/>
      <family val="2"/>
    </font>
    <font>
      <sz val="11"/>
      <color theme="1"/>
      <name val="Calibri"/>
      <family val="2"/>
    </font>
    <font>
      <sz val="9"/>
      <color theme="1"/>
      <name val="Calibri"/>
      <family val="2"/>
    </font>
    <font>
      <b/>
      <sz val="11"/>
      <color theme="1"/>
      <name val="Calibri"/>
      <family val="2"/>
    </font>
    <font>
      <sz val="8"/>
      <color theme="1"/>
      <name val="Calibri"/>
      <family val="2"/>
    </font>
    <font>
      <b/>
      <sz val="16"/>
      <color theme="1"/>
      <name val="Calibri"/>
      <family val="2"/>
    </font>
    <font>
      <sz val="12"/>
      <color theme="1"/>
      <name val="Calibri"/>
      <family val="2"/>
    </font>
    <font>
      <u/>
      <sz val="11"/>
      <color theme="10"/>
      <name val="Calibri"/>
      <family val="2"/>
      <scheme val="minor"/>
    </font>
    <font>
      <b/>
      <sz val="11"/>
      <name val="Open Sans Condensed"/>
    </font>
    <font>
      <sz val="11"/>
      <name val="Open Sans Condensed"/>
    </font>
    <font>
      <b/>
      <vertAlign val="superscript"/>
      <sz val="11"/>
      <name val="Open Sans Condensed"/>
    </font>
  </fonts>
  <fills count="6">
    <fill>
      <patternFill patternType="none"/>
    </fill>
    <fill>
      <patternFill patternType="gray125"/>
    </fill>
    <fill>
      <patternFill patternType="solid">
        <fgColor rgb="FF9FD3F3"/>
        <bgColor rgb="FF9FD3F3"/>
      </patternFill>
    </fill>
    <fill>
      <patternFill patternType="solid">
        <fgColor rgb="FF1983C5"/>
        <bgColor rgb="FF1983C5"/>
      </patternFill>
    </fill>
    <fill>
      <patternFill patternType="solid">
        <fgColor theme="0"/>
        <bgColor theme="0"/>
      </patternFill>
    </fill>
    <fill>
      <patternFill patternType="solid">
        <fgColor rgb="FFFFECCA"/>
        <bgColor indexed="64"/>
      </patternFill>
    </fill>
  </fills>
  <borders count="26">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74">
    <xf numFmtId="0" fontId="0" fillId="0" borderId="0" xfId="0"/>
    <xf numFmtId="0" fontId="1" fillId="0" borderId="2" xfId="0" applyFont="1" applyBorder="1" applyAlignment="1">
      <alignment vertical="center" wrapText="1"/>
    </xf>
    <xf numFmtId="0" fontId="3" fillId="0" borderId="1" xfId="0" applyFont="1" applyBorder="1" applyAlignment="1">
      <alignment horizontal="center" vertical="center" wrapText="1"/>
    </xf>
    <xf numFmtId="0" fontId="4" fillId="0" borderId="0" xfId="0" applyFont="1" applyAlignment="1">
      <alignment wrapText="1"/>
    </xf>
    <xf numFmtId="0" fontId="6" fillId="0" borderId="2" xfId="0" applyFont="1" applyBorder="1" applyAlignment="1">
      <alignment vertical="center" wrapText="1"/>
    </xf>
    <xf numFmtId="0" fontId="6" fillId="4" borderId="2" xfId="0" applyFont="1" applyFill="1" applyBorder="1" applyAlignment="1">
      <alignment vertical="top" wrapText="1"/>
    </xf>
    <xf numFmtId="0" fontId="6" fillId="4" borderId="2" xfId="0" applyFont="1" applyFill="1" applyBorder="1" applyAlignment="1">
      <alignment vertical="center" wrapText="1"/>
    </xf>
    <xf numFmtId="0" fontId="6" fillId="4" borderId="6" xfId="0" applyFont="1" applyFill="1" applyBorder="1" applyAlignment="1">
      <alignment vertical="center" wrapText="1"/>
    </xf>
    <xf numFmtId="0" fontId="4" fillId="4" borderId="6" xfId="0" applyFont="1" applyFill="1" applyBorder="1" applyAlignment="1">
      <alignment horizontal="left" vertical="center" wrapText="1"/>
    </xf>
    <xf numFmtId="0" fontId="3" fillId="0" borderId="0" xfId="0" applyFont="1" applyAlignment="1">
      <alignment horizontal="center"/>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wrapText="1"/>
    </xf>
    <xf numFmtId="0" fontId="7" fillId="0" borderId="0" xfId="0" applyFont="1"/>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11" fillId="0" borderId="0" xfId="0" applyFont="1" applyAlignment="1">
      <alignment horizontal="left" vertical="center" wrapText="1"/>
    </xf>
    <xf numFmtId="0" fontId="12" fillId="0" borderId="0" xfId="0" applyFont="1"/>
    <xf numFmtId="0" fontId="11" fillId="5" borderId="23" xfId="0" applyFont="1" applyFill="1" applyBorder="1" applyAlignment="1">
      <alignment horizontal="center" vertical="center" wrapText="1"/>
    </xf>
    <xf numFmtId="0" fontId="12" fillId="0" borderId="0" xfId="0" applyFont="1" applyAlignment="1">
      <alignment horizontal="center" vertical="center"/>
    </xf>
    <xf numFmtId="164" fontId="12" fillId="0" borderId="0" xfId="0" applyNumberFormat="1" applyFont="1" applyAlignment="1">
      <alignment horizontal="center" vertical="center"/>
    </xf>
    <xf numFmtId="165" fontId="12" fillId="0" borderId="0" xfId="0" applyNumberFormat="1" applyFont="1" applyAlignment="1">
      <alignment horizontal="center" vertical="center"/>
    </xf>
    <xf numFmtId="165" fontId="12" fillId="0" borderId="0" xfId="0" applyNumberFormat="1" applyFont="1"/>
    <xf numFmtId="0" fontId="12" fillId="0" borderId="25" xfId="0" applyFont="1" applyBorder="1" applyAlignment="1">
      <alignment horizontal="center" vertical="center"/>
    </xf>
    <xf numFmtId="164" fontId="12" fillId="0" borderId="25" xfId="0" applyNumberFormat="1" applyFont="1" applyBorder="1" applyAlignment="1">
      <alignment horizontal="center" vertical="center"/>
    </xf>
    <xf numFmtId="165" fontId="12" fillId="0" borderId="25" xfId="0" applyNumberFormat="1" applyFont="1" applyBorder="1" applyAlignment="1">
      <alignment horizontal="center" vertical="center"/>
    </xf>
    <xf numFmtId="0" fontId="12" fillId="0" borderId="0" xfId="0" applyFont="1" applyAlignment="1">
      <alignment vertical="center"/>
    </xf>
    <xf numFmtId="0" fontId="11" fillId="0" borderId="0" xfId="0" applyFont="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horizontal="left" wrapText="1"/>
    </xf>
    <xf numFmtId="0" fontId="10" fillId="0" borderId="3" xfId="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0" xfId="0" applyFont="1" applyAlignment="1">
      <alignment vertical="center" wrapText="1"/>
    </xf>
    <xf numFmtId="0" fontId="3" fillId="3" borderId="6" xfId="0" applyFont="1" applyFill="1" applyBorder="1" applyAlignment="1">
      <alignment horizontal="center" vertical="center" wrapText="1"/>
    </xf>
    <xf numFmtId="14" fontId="4" fillId="0" borderId="3" xfId="0" applyNumberFormat="1" applyFont="1" applyBorder="1" applyAlignment="1">
      <alignment horizontal="left" wrapText="1"/>
    </xf>
    <xf numFmtId="0" fontId="4" fillId="0" borderId="3" xfId="0" applyFont="1" applyBorder="1" applyAlignment="1">
      <alignment horizontal="left" vertical="center" wrapText="1"/>
    </xf>
    <xf numFmtId="0" fontId="10" fillId="0" borderId="22" xfId="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3" fillId="3" borderId="6" xfId="0" applyFont="1" applyFill="1" applyBorder="1" applyAlignment="1">
      <alignment horizontal="center"/>
    </xf>
    <xf numFmtId="0" fontId="4" fillId="0" borderId="8" xfId="0" applyFont="1" applyBorder="1" applyAlignment="1">
      <alignment horizontal="left" vertical="center"/>
    </xf>
    <xf numFmtId="0" fontId="10" fillId="0" borderId="3" xfId="1" applyBorder="1" applyAlignment="1">
      <alignment horizontal="left" vertical="center"/>
    </xf>
    <xf numFmtId="0" fontId="5" fillId="0" borderId="1" xfId="0" applyFont="1" applyBorder="1" applyAlignment="1">
      <alignment horizontal="left" vertical="top" wrapText="1"/>
    </xf>
    <xf numFmtId="0" fontId="4" fillId="4" borderId="3" xfId="0" applyFont="1" applyFill="1" applyBorder="1" applyAlignment="1">
      <alignment horizontal="center" vertical="top" wrapText="1"/>
    </xf>
    <xf numFmtId="0" fontId="4" fillId="4" borderId="3"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3" fillId="0" borderId="1" xfId="0" applyFont="1" applyBorder="1" applyAlignment="1">
      <alignment horizontal="center"/>
    </xf>
    <xf numFmtId="0" fontId="4" fillId="0" borderId="3" xfId="0" applyFont="1" applyBorder="1" applyAlignment="1">
      <alignment vertical="center" wrapText="1"/>
    </xf>
    <xf numFmtId="0" fontId="4" fillId="0" borderId="3" xfId="0" applyFont="1" applyBorder="1" applyAlignment="1">
      <alignment horizontal="left" vertical="top" wrapText="1"/>
    </xf>
    <xf numFmtId="0" fontId="4" fillId="0" borderId="3" xfId="0" applyFont="1" applyBorder="1" applyAlignment="1">
      <alignment vertical="top" wrapText="1"/>
    </xf>
    <xf numFmtId="0" fontId="2" fillId="0" borderId="4" xfId="0" applyFont="1" applyBorder="1" applyAlignment="1">
      <alignment vertical="top"/>
    </xf>
    <xf numFmtId="0" fontId="2" fillId="0" borderId="5" xfId="0" applyFont="1" applyBorder="1" applyAlignment="1">
      <alignment vertical="top"/>
    </xf>
    <xf numFmtId="0" fontId="11" fillId="0" borderId="0" xfId="0" applyFont="1" applyAlignment="1">
      <alignment horizontal="left" vertical="center" wrapText="1"/>
    </xf>
    <xf numFmtId="0" fontId="11" fillId="0" borderId="0" xfId="0" applyFont="1" applyAlignment="1">
      <alignment vertical="center" wrapText="1"/>
    </xf>
    <xf numFmtId="0" fontId="2" fillId="0" borderId="6" xfId="0" applyFont="1" applyBorder="1" applyAlignment="1"/>
    <xf numFmtId="0" fontId="2" fillId="0" borderId="1" xfId="0" applyFont="1" applyBorder="1" applyAlignment="1"/>
    <xf numFmtId="0" fontId="2" fillId="0" borderId="4" xfId="0" applyFont="1" applyBorder="1" applyAlignment="1"/>
    <xf numFmtId="0" fontId="2" fillId="0" borderId="5" xfId="0" applyFont="1" applyBorder="1" applyAlignment="1"/>
    <xf numFmtId="0" fontId="2" fillId="0" borderId="9" xfId="0" applyFont="1" applyBorder="1" applyAlignment="1"/>
    <xf numFmtId="0" fontId="2" fillId="0" borderId="10" xfId="0" applyFont="1" applyBorder="1" applyAlignment="1"/>
    <xf numFmtId="0" fontId="2" fillId="0" borderId="12" xfId="0" applyFont="1" applyBorder="1" applyAlignment="1"/>
    <xf numFmtId="0" fontId="2" fillId="0" borderId="19" xfId="0" applyFont="1" applyBorder="1" applyAlignment="1"/>
    <xf numFmtId="0" fontId="2" fillId="0" borderId="14" xfId="0" applyFont="1" applyBorder="1" applyAlignment="1"/>
    <xf numFmtId="0" fontId="2" fillId="0" borderId="21" xfId="0" applyFont="1" applyBorder="1" applyAlignment="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38702448749357E-2"/>
          <c:y val="0.14686255055325279"/>
          <c:w val="0.86165752833398279"/>
          <c:h val="0.71701121248597233"/>
        </c:manualLayout>
      </c:layout>
      <c:lineChart>
        <c:grouping val="standard"/>
        <c:varyColors val="0"/>
        <c:ser>
          <c:idx val="0"/>
          <c:order val="0"/>
          <c:tx>
            <c:strRef>
              <c:f>'[1]7.3.1 BCCR'!$F$11</c:f>
              <c:strCache>
                <c:ptCount val="1"/>
                <c:pt idx="0">
                  <c:v>Intensidad energética (TJ/millón colones)</c:v>
                </c:pt>
              </c:strCache>
            </c:strRef>
          </c:tx>
          <c:spPr>
            <a:ln w="28575" cap="rnd">
              <a:solidFill>
                <a:srgbClr val="FCC30B"/>
              </a:solidFill>
              <a:round/>
            </a:ln>
            <a:effectLst/>
          </c:spPr>
          <c:marker>
            <c:symbol val="square"/>
            <c:size val="5"/>
            <c:spPr>
              <a:solidFill>
                <a:schemeClr val="accent4"/>
              </a:solidFill>
              <a:ln w="9525">
                <a:solidFill>
                  <a:srgbClr val="FCC30B"/>
                </a:solidFill>
              </a:ln>
              <a:effectLst/>
            </c:spPr>
          </c:marker>
          <c:dLbls>
            <c:numFmt formatCode="#,##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Open Sans Condensed" pitchFamily="2" charset="0"/>
                    <a:ea typeface="Open Sans Condensed" pitchFamily="2" charset="0"/>
                    <a:cs typeface="Open Sans Condensed" pitchFamily="2"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'[1]7.3.1 BCCR'!$C$12:$C$22</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'[1]7.3.1 BCCR'!$F$12:$F$22</c:f>
              <c:numCache>
                <c:formatCode>0.0000</c:formatCode>
                <c:ptCount val="11"/>
                <c:pt idx="0">
                  <c:v>1.982188387024728E-3</c:v>
                </c:pt>
                <c:pt idx="1">
                  <c:v>1.9207582934589937E-3</c:v>
                </c:pt>
                <c:pt idx="2">
                  <c:v>1.8716948665758624E-3</c:v>
                </c:pt>
                <c:pt idx="3">
                  <c:v>1.8049847138159039E-3</c:v>
                </c:pt>
                <c:pt idx="4">
                  <c:v>1.904086075312419E-3</c:v>
                </c:pt>
                <c:pt idx="5">
                  <c:v>1.8071585491726328E-3</c:v>
                </c:pt>
                <c:pt idx="6">
                  <c:v>1.6199202301354155E-3</c:v>
                </c:pt>
                <c:pt idx="7">
                  <c:v>1.5745928722385415E-3</c:v>
                </c:pt>
                <c:pt idx="8">
                  <c:v>1.4741001551936423E-3</c:v>
                </c:pt>
                <c:pt idx="9">
                  <c:v>1.5727405849435125E-3</c:v>
                </c:pt>
                <c:pt idx="10">
                  <c:v>1.5614919562334296E-3</c:v>
                </c:pt>
              </c:numCache>
            </c:numRef>
          </c:val>
          <c:smooth val="0"/>
          <c:extLst>
            <c:ext xmlns:c16="http://schemas.microsoft.com/office/drawing/2014/chart" uri="{C3380CC4-5D6E-409C-BE32-E72D297353CC}">
              <c16:uniqueId val="{00000000-030E-4A24-A551-6A69B8092E96}"/>
            </c:ext>
          </c:extLst>
        </c:ser>
        <c:dLbls>
          <c:dLblPos val="t"/>
          <c:showLegendKey val="0"/>
          <c:showVal val="1"/>
          <c:showCatName val="0"/>
          <c:showSerName val="0"/>
          <c:showPercent val="0"/>
          <c:showBubbleSize val="0"/>
        </c:dLbls>
        <c:marker val="1"/>
        <c:smooth val="0"/>
        <c:axId val="240205312"/>
        <c:axId val="238111552"/>
      </c:lineChart>
      <c:catAx>
        <c:axId val="24020531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endParaRPr lang="en-US"/>
          </a:p>
        </c:txPr>
        <c:crossAx val="238111552"/>
        <c:crosses val="autoZero"/>
        <c:auto val="1"/>
        <c:lblAlgn val="ctr"/>
        <c:lblOffset val="100"/>
        <c:noMultiLvlLbl val="0"/>
      </c:catAx>
      <c:valAx>
        <c:axId val="238111552"/>
        <c:scaling>
          <c:orientation val="minMax"/>
          <c:max val="3.0000000000000009E-3"/>
          <c:min val="1.5000000000000005E-3"/>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r>
                  <a:rPr lang="en-US"/>
                  <a:t> (TJ/mill col)</a:t>
                </a:r>
              </a:p>
            </c:rich>
          </c:tx>
          <c:layout>
            <c:manualLayout>
              <c:xMode val="edge"/>
              <c:yMode val="edge"/>
              <c:x val="2.2210532660452934E-2"/>
              <c:y val="8.948371200530705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endParaRPr lang="en-US"/>
            </a:p>
          </c:txPr>
        </c:title>
        <c:numFmt formatCode="#,##0.0000" sourceLinked="0"/>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endParaRPr lang="en-US"/>
          </a:p>
        </c:txPr>
        <c:crossAx val="240205312"/>
        <c:crosses val="autoZero"/>
        <c:crossBetween val="between"/>
        <c:majorUnit val="5.0000000000000012E-4"/>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Open Sans Condensed" pitchFamily="2" charset="0"/>
          <a:ea typeface="Open Sans Condensed" pitchFamily="2" charset="0"/>
          <a:cs typeface="Open Sans Condensed" pitchFamily="2"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177426</xdr:colOff>
      <xdr:row>8</xdr:row>
      <xdr:rowOff>1914339</xdr:rowOff>
    </xdr:from>
    <xdr:to>
      <xdr:col>3</xdr:col>
      <xdr:colOff>1099857</xdr:colOff>
      <xdr:row>8</xdr:row>
      <xdr:rowOff>2304864</xdr:rowOff>
    </xdr:to>
    <xdr:pic>
      <xdr:nvPicPr>
        <xdr:cNvPr id="3" name="Imagen 2">
          <a:extLst>
            <a:ext uri="{FF2B5EF4-FFF2-40B4-BE49-F238E27FC236}">
              <a16:creationId xmlns:a16="http://schemas.microsoft.com/office/drawing/2014/main" id="{6D63D5EC-FD31-43FB-B245-3AAD32C30D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7132" y="8161618"/>
          <a:ext cx="4181475" cy="390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xdr:colOff>
      <xdr:row>29</xdr:row>
      <xdr:rowOff>109537</xdr:rowOff>
    </xdr:from>
    <xdr:to>
      <xdr:col>7</xdr:col>
      <xdr:colOff>716280</xdr:colOff>
      <xdr:row>40</xdr:row>
      <xdr:rowOff>91440</xdr:rowOff>
    </xdr:to>
    <xdr:graphicFrame macro="">
      <xdr:nvGraphicFramePr>
        <xdr:cNvPr id="2" name="Gráfico 1">
          <a:extLst>
            <a:ext uri="{FF2B5EF4-FFF2-40B4-BE49-F238E27FC236}">
              <a16:creationId xmlns:a16="http://schemas.microsoft.com/office/drawing/2014/main" id="{B67F3516-6E16-4791-99B3-1603E84A0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940436</xdr:colOff>
      <xdr:row>38</xdr:row>
      <xdr:rowOff>81916</xdr:rowOff>
    </xdr:from>
    <xdr:to>
      <xdr:col>2</xdr:col>
      <xdr:colOff>454660</xdr:colOff>
      <xdr:row>40</xdr:row>
      <xdr:rowOff>19051</xdr:rowOff>
    </xdr:to>
    <xdr:sp macro="" textlink="">
      <xdr:nvSpPr>
        <xdr:cNvPr id="3" name="CuadroTexto 1">
          <a:extLst>
            <a:ext uri="{FF2B5EF4-FFF2-40B4-BE49-F238E27FC236}">
              <a16:creationId xmlns:a16="http://schemas.microsoft.com/office/drawing/2014/main" id="{A47156A2-E811-470B-83D4-2BC33AF175C7}"/>
            </a:ext>
          </a:extLst>
        </xdr:cNvPr>
        <xdr:cNvSpPr txBox="1"/>
      </xdr:nvSpPr>
      <xdr:spPr>
        <a:xfrm>
          <a:off x="1969136" y="8587741"/>
          <a:ext cx="542924" cy="299085"/>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es-CR" sz="900">
              <a:solidFill>
                <a:schemeClr val="bg2">
                  <a:lumMod val="50000"/>
                </a:schemeClr>
              </a:solidFill>
            </a:rPr>
            <a:t>0</a:t>
          </a:r>
        </a:p>
      </xdr:txBody>
    </xdr:sp>
    <xdr:clientData/>
  </xdr:twoCellAnchor>
  <xdr:twoCellAnchor>
    <xdr:from>
      <xdr:col>2</xdr:col>
      <xdr:colOff>410210</xdr:colOff>
      <xdr:row>37</xdr:row>
      <xdr:rowOff>56515</xdr:rowOff>
    </xdr:from>
    <xdr:to>
      <xdr:col>2</xdr:col>
      <xdr:colOff>579408</xdr:colOff>
      <xdr:row>38</xdr:row>
      <xdr:rowOff>18332</xdr:rowOff>
    </xdr:to>
    <xdr:grpSp>
      <xdr:nvGrpSpPr>
        <xdr:cNvPr id="4" name="Grupo 3">
          <a:extLst>
            <a:ext uri="{FF2B5EF4-FFF2-40B4-BE49-F238E27FC236}">
              <a16:creationId xmlns:a16="http://schemas.microsoft.com/office/drawing/2014/main" id="{916C98BF-E84D-4C03-8FDE-CEC6BF8BDD74}"/>
            </a:ext>
          </a:extLst>
        </xdr:cNvPr>
        <xdr:cNvGrpSpPr/>
      </xdr:nvGrpSpPr>
      <xdr:grpSpPr>
        <a:xfrm>
          <a:off x="2467610" y="5323840"/>
          <a:ext cx="169198" cy="95167"/>
          <a:chOff x="2676525" y="8743950"/>
          <a:chExt cx="169198" cy="91357"/>
        </a:xfrm>
      </xdr:grpSpPr>
      <xdr:cxnSp macro="">
        <xdr:nvCxnSpPr>
          <xdr:cNvPr id="5" name="Conector recto 4">
            <a:extLst>
              <a:ext uri="{FF2B5EF4-FFF2-40B4-BE49-F238E27FC236}">
                <a16:creationId xmlns:a16="http://schemas.microsoft.com/office/drawing/2014/main" id="{07F48108-BF9F-4422-9819-7FF92B7C1F06}"/>
              </a:ext>
            </a:extLst>
          </xdr:cNvPr>
          <xdr:cNvCxnSpPr/>
        </xdr:nvCxnSpPr>
        <xdr:spPr>
          <a:xfrm>
            <a:off x="2714625" y="8743950"/>
            <a:ext cx="131098" cy="53257"/>
          </a:xfrm>
          <a:prstGeom prst="line">
            <a:avLst/>
          </a:prstGeom>
          <a:ln/>
        </xdr:spPr>
        <xdr:style>
          <a:lnRef idx="1">
            <a:schemeClr val="dk1"/>
          </a:lnRef>
          <a:fillRef idx="0">
            <a:schemeClr val="dk1"/>
          </a:fillRef>
          <a:effectRef idx="0">
            <a:schemeClr val="dk1"/>
          </a:effectRef>
          <a:fontRef idx="minor">
            <a:schemeClr val="tx1"/>
          </a:fontRef>
        </xdr:style>
      </xdr:cxnSp>
      <xdr:cxnSp macro="">
        <xdr:nvCxnSpPr>
          <xdr:cNvPr id="6" name="Conector recto 5">
            <a:extLst>
              <a:ext uri="{FF2B5EF4-FFF2-40B4-BE49-F238E27FC236}">
                <a16:creationId xmlns:a16="http://schemas.microsoft.com/office/drawing/2014/main" id="{8B4C4BC8-E8E6-4680-BD8A-5796F6789D5F}"/>
              </a:ext>
            </a:extLst>
          </xdr:cNvPr>
          <xdr:cNvCxnSpPr/>
        </xdr:nvCxnSpPr>
        <xdr:spPr>
          <a:xfrm>
            <a:off x="2676525" y="8782050"/>
            <a:ext cx="131098" cy="53257"/>
          </a:xfrm>
          <a:prstGeom prst="line">
            <a:avLst/>
          </a:prstGeom>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c:userShapes xmlns:c="http://schemas.openxmlformats.org/drawingml/2006/chart">
  <cdr:relSizeAnchor xmlns:cdr="http://schemas.openxmlformats.org/drawingml/2006/chartDrawing">
    <cdr:from>
      <cdr:x>0.20417</cdr:x>
      <cdr:y>0.69271</cdr:y>
    </cdr:from>
    <cdr:to>
      <cdr:x>0.29375</cdr:x>
      <cdr:y>0.70937</cdr:y>
    </cdr:to>
    <cdr:sp macro="" textlink="">
      <cdr:nvSpPr>
        <cdr:cNvPr id="2" name="CuadroTexto 1"/>
        <cdr:cNvSpPr txBox="1"/>
      </cdr:nvSpPr>
      <cdr:spPr>
        <a:xfrm xmlns:a="http://schemas.openxmlformats.org/drawingml/2006/main">
          <a:off x="933465" y="1900236"/>
          <a:ext cx="409560" cy="45719"/>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pPr algn="r"/>
          <a:r>
            <a:rPr lang="es-CR" sz="1100">
              <a:solidFill>
                <a:schemeClr val="bg2">
                  <a:lumMod val="50000"/>
                </a:schemeClr>
              </a:solidFill>
            </a:rPr>
            <a:t>  0</a:t>
          </a:r>
        </a:p>
      </cdr:txBody>
    </cdr:sp>
  </cdr:relSizeAnchor>
</c:userShapes>
</file>

<file path=xl/externalLinks/_rels/externalLink1.xml.rels><?xml version="1.0" encoding="UTF-8" standalone="yes"?>
<Relationships xmlns="http://schemas.openxmlformats.org/package/2006/relationships"><Relationship Id="rId2" Type="http://schemas.microsoft.com/office/2019/04/relationships/externalLinkLongPath" Target="siodsinec_2010-2022_v3_1.xlsx?AF38656B" TargetMode="External"/><Relationship Id="rId1" Type="http://schemas.openxmlformats.org/officeDocument/2006/relationships/externalLinkPath" Target="file:///\\AF38656B\siodsinec_2010-2022_v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
      <sheetName val="Lista de Objetivos"/>
      <sheetName val="ODS 1."/>
      <sheetName val="1.1.1"/>
      <sheetName val="Metadato 1.1.1"/>
      <sheetName val="1.2.1"/>
      <sheetName val="Metadato 1.2.1"/>
      <sheetName val="1.2.2"/>
      <sheetName val="Metadato 1.2.2"/>
      <sheetName val="1.3.1"/>
      <sheetName val="Metadato 1.3.1"/>
      <sheetName val="1.4.1"/>
      <sheetName val="Metadato 1.4.1"/>
      <sheetName val="1.4.2"/>
      <sheetName val="Metadato 1.4.2"/>
      <sheetName val="1.5.1"/>
      <sheetName val="Metadato 1.5.1"/>
      <sheetName val="1.5.2"/>
      <sheetName val="Metadato 1.5.2"/>
      <sheetName val="1.5.3"/>
      <sheetName val="Metadato 1.5.3"/>
      <sheetName val="1.5.4"/>
      <sheetName val="Metadato 1.5.4"/>
      <sheetName val="1.a.1"/>
      <sheetName val="Metadato 1.a.1"/>
      <sheetName val="1.a.2"/>
      <sheetName val="Metadato 1.a.2"/>
      <sheetName val="1.b.1"/>
      <sheetName val="Metadato 1.b.1"/>
      <sheetName val="ODS 2."/>
      <sheetName val="2.1.1"/>
      <sheetName val="Metadato 2.1.1"/>
      <sheetName val="2.1.2"/>
      <sheetName val="Metadato 2.1.2"/>
      <sheetName val="2.2.1"/>
      <sheetName val="Metadato 2.2.1"/>
      <sheetName val="2.2.2"/>
      <sheetName val="Metadato 2.2.2"/>
      <sheetName val="2.2.3"/>
      <sheetName val="Metadato 2.2.3"/>
      <sheetName val="2.3.1"/>
      <sheetName val="Metadato 2.3.1"/>
      <sheetName val="2.3.2"/>
      <sheetName val="Metadato 2.3.2"/>
      <sheetName val="2.4.1"/>
      <sheetName val="Metadato 2.4.1"/>
      <sheetName val="2.5.1"/>
      <sheetName val="Metadato 2.5.1"/>
      <sheetName val="2.5.2"/>
      <sheetName val="Metadato 2.5.2"/>
      <sheetName val="2.a.1"/>
      <sheetName val="Metadato 2.a.1"/>
      <sheetName val="2.a.2"/>
      <sheetName val="Metadato 2.a.2"/>
      <sheetName val="2.b.1"/>
      <sheetName val="Metadato 2.b.1"/>
      <sheetName val="2.c.1"/>
      <sheetName val="Metadato 2.c.1"/>
      <sheetName val="ODS 3."/>
      <sheetName val="3.1.1"/>
      <sheetName val="Metadato 3.1.1"/>
      <sheetName val="3.1.2"/>
      <sheetName val="Metadato 3.1.2"/>
      <sheetName val="3.2.1"/>
      <sheetName val="Metadato 3.2.1"/>
      <sheetName val="3.2.2"/>
      <sheetName val="Metadato 3.2.2"/>
      <sheetName val="3.3.1"/>
      <sheetName val="Metadato 3.3.1"/>
      <sheetName val="3.3.2"/>
      <sheetName val="Metadato 3.3.2"/>
      <sheetName val="3.3.3"/>
      <sheetName val="Metadato 3.3.3"/>
      <sheetName val="3.3.4"/>
      <sheetName val="Metadato 3.3.4"/>
      <sheetName val="3.3.5"/>
      <sheetName val="Metadato 3.3.5"/>
      <sheetName val="3.4.1"/>
      <sheetName val="Metadato 3.4.1"/>
      <sheetName val="3.4.2"/>
      <sheetName val="Metadato 3.4.2"/>
      <sheetName val="3.5.1"/>
      <sheetName val="Metadato 3.5.1"/>
      <sheetName val="3.5.2.a "/>
      <sheetName val="Metadato 3.5.2.a"/>
      <sheetName val="3.5.2.b "/>
      <sheetName val="Metadato 3.5.2.b"/>
      <sheetName val="3.6.1"/>
      <sheetName val="Metadato 3.6.1"/>
      <sheetName val="3.7.1"/>
      <sheetName val="Metadato 3.7.1"/>
      <sheetName val="3.7.1 EMNA"/>
      <sheetName val="Metadato 3.7.1 EMNA"/>
      <sheetName val="3.7.2"/>
      <sheetName val="Metadato 3.7.2"/>
      <sheetName val="3.8.1"/>
      <sheetName val="Metadato 3.8.1"/>
      <sheetName val="3.8.2"/>
      <sheetName val="Metadato 3.8.2"/>
      <sheetName val="3.9.1"/>
      <sheetName val="Metadato 3.9.1"/>
      <sheetName val="3.9.2"/>
      <sheetName val="Metadato 3.9.2"/>
      <sheetName val="3.9.3"/>
      <sheetName val="Metadato 3.9.3"/>
      <sheetName val="3.a.1"/>
      <sheetName val="Metadato 3.a.1"/>
      <sheetName val="3.b.1"/>
      <sheetName val="Metadato 3.b.1"/>
      <sheetName val="3.b.2"/>
      <sheetName val="Metadato 3.b.2"/>
      <sheetName val="3.b.3"/>
      <sheetName val="Metadato 3.b.3"/>
      <sheetName val="3.c.1"/>
      <sheetName val="Metadato 3.c.1"/>
      <sheetName val="3.d.1"/>
      <sheetName val="Metadato 3.d.1"/>
      <sheetName val="3.d.2"/>
      <sheetName val="Metadato 3.d.2"/>
      <sheetName val="ODS 4."/>
      <sheetName val="4.1.1"/>
      <sheetName val="Metadato 4.1.1"/>
      <sheetName val="4.1.2"/>
      <sheetName val="Metadato 4.1.2"/>
      <sheetName val="4.2.1"/>
      <sheetName val="Metadato 4.2.1"/>
      <sheetName val="4.2.2"/>
      <sheetName val="Metadato 4.2.2"/>
      <sheetName val="4.3.1"/>
      <sheetName val="Metadato 4.3.1"/>
      <sheetName val="4.4.1"/>
      <sheetName val="Metadato 4.4.1"/>
      <sheetName val="4.5.1"/>
      <sheetName val="Metadato 4.5.1"/>
      <sheetName val="4.6.1"/>
      <sheetName val="Metadato 4.6.1"/>
      <sheetName val="4.7.1"/>
      <sheetName val="Metadato 4.7.1"/>
      <sheetName val="4.a.1"/>
      <sheetName val="Metadato 4.a.1"/>
      <sheetName val="4.b.1"/>
      <sheetName val="Metadato 4.b.1"/>
      <sheetName val="4.c.1"/>
      <sheetName val="Metadato 4.c.1"/>
      <sheetName val="ODS 5."/>
      <sheetName val="5.1.1"/>
      <sheetName val="Metadato 5.1.1"/>
      <sheetName val="5.2.1"/>
      <sheetName val="Metadato 5.2.1"/>
      <sheetName val="5.2.2"/>
      <sheetName val="Metadato 5.2.2"/>
      <sheetName val="5.3.1"/>
      <sheetName val="Metadato 5.3.1"/>
      <sheetName val="5.3.1-ENAHO"/>
      <sheetName val="Metadato 5.3.1-ENAHO"/>
      <sheetName val="5.3.2"/>
      <sheetName val="Metadato 5.3.2"/>
      <sheetName val="5.4.1"/>
      <sheetName val="Metadato 5.4.1"/>
      <sheetName val="5.5.1"/>
      <sheetName val="Metadato 5.5.1"/>
      <sheetName val="5.5.2"/>
      <sheetName val="Metadato 5.5.2"/>
      <sheetName val="5.6.1"/>
      <sheetName val="Metadato 5.6.1"/>
      <sheetName val="5.6.2"/>
      <sheetName val="Metadato 5.6.2"/>
      <sheetName val="5.a.1"/>
      <sheetName val="Metadato 5.a.1"/>
      <sheetName val="5.a.2"/>
      <sheetName val="Metadato 5.a.2"/>
      <sheetName val="5.b.1"/>
      <sheetName val="Metadato 5.b.1"/>
      <sheetName val="5.c.1"/>
      <sheetName val="Metadato 5.c.1"/>
      <sheetName val="ODS 6."/>
      <sheetName val="6.1.1"/>
      <sheetName val="Metadato 6.1.1"/>
      <sheetName val="6.2.1.a"/>
      <sheetName val="Metadato 6.2.1.a"/>
      <sheetName val="6.2.1.b"/>
      <sheetName val="Metadato 6.2.1.b"/>
      <sheetName val="6.3.1"/>
      <sheetName val="Metadato 6.3.1"/>
      <sheetName val="6.3.2"/>
      <sheetName val="Metadato 6.3.2"/>
      <sheetName val="6.4.1"/>
      <sheetName val="Metadato 6.4.1"/>
      <sheetName val="6.4.2"/>
      <sheetName val="Metadato 6.4.2"/>
      <sheetName val="6.5.1"/>
      <sheetName val="Metadato 6.5.1"/>
      <sheetName val="6.5.2"/>
      <sheetName val="Metadato 6.5.2"/>
      <sheetName val="6.6.1"/>
      <sheetName val="Metadato 6.6.1"/>
      <sheetName val="6.a.1"/>
      <sheetName val="Metadato 6.a.1"/>
      <sheetName val="6.b.1"/>
      <sheetName val="Metadato 6.b.1"/>
      <sheetName val="ODS 7."/>
      <sheetName val="7.1.1"/>
      <sheetName val="Metadato 7.1.1"/>
      <sheetName val="7.1.2"/>
      <sheetName val="Metadato 7.1.2"/>
      <sheetName val="7.2.1"/>
      <sheetName val="Metadato 7.2.1"/>
      <sheetName val="7.2.1 BCCR"/>
      <sheetName val="Metadato 7.2.1 BCCR"/>
      <sheetName val="7.3.1"/>
      <sheetName val="Metadato 7.3.1"/>
      <sheetName val="7.3.1 BCCR"/>
      <sheetName val="Metadato 7.3.1 BCCR"/>
      <sheetName val="7.3.1 BCCR ae"/>
      <sheetName val="Metadato 7.3.1 BCCR ae"/>
      <sheetName val="7.a.1"/>
      <sheetName val="Metadato 7.a.1"/>
      <sheetName val="7.b.1"/>
      <sheetName val="Metadato 7.b.1"/>
      <sheetName val="ODS 8."/>
      <sheetName val="8.1.1"/>
      <sheetName val="Metadato 8.1.1"/>
      <sheetName val="8.2.1"/>
      <sheetName val="Metadato 8.2.1"/>
      <sheetName val="8.3.1"/>
      <sheetName val="Metadato 8.3.1"/>
      <sheetName val="8.4.1"/>
      <sheetName val="Metadato 8.4.1"/>
      <sheetName val="8.4.2"/>
      <sheetName val="Metadato 8.4.2"/>
      <sheetName val="8.5.1.a"/>
      <sheetName val="Metadato 8.5.1.a"/>
      <sheetName val="8.5.1.b"/>
      <sheetName val="Metadato 8.5.1.b"/>
      <sheetName val="8.5.2"/>
      <sheetName val="Metadato 8.5.2"/>
      <sheetName val="8.6.1"/>
      <sheetName val="Metadato 8.6.1"/>
      <sheetName val="8.7.1"/>
      <sheetName val="Metadato 8.7.1"/>
      <sheetName val="8.8.1"/>
      <sheetName val="Metadato 8.8.1"/>
      <sheetName val="8.8.2.a"/>
      <sheetName val="Metadato 8.8.2.a"/>
      <sheetName val="8.8.2.b"/>
      <sheetName val="Metadato 8.8.2.b"/>
      <sheetName val="8.9.1"/>
      <sheetName val="Metadato 8.9.1"/>
      <sheetName val="8.10.1.a"/>
      <sheetName val="Metadato 8.10.1.a"/>
      <sheetName val="8.10.1.b"/>
      <sheetName val="Metadato 8.10.1.b"/>
      <sheetName val="8.10.2"/>
      <sheetName val="Metadato 8.10.2"/>
      <sheetName val="8.a.1"/>
      <sheetName val="Metadato 8.a.1"/>
      <sheetName val="8.b.1"/>
      <sheetName val="Metadato 8.b.1"/>
      <sheetName val="ODS 9."/>
      <sheetName val="9.1.1"/>
      <sheetName val="Metadato 9.1.1"/>
      <sheetName val="9.1.2"/>
      <sheetName val="Metadato 9.1.2"/>
      <sheetName val="9.2.1"/>
      <sheetName val="Metadato 9.2.1"/>
      <sheetName val="9.2.2"/>
      <sheetName val="Metadato 9.2.2"/>
      <sheetName val="9.3.1"/>
      <sheetName val="Metadato 9.3.1"/>
      <sheetName val="9.3.2"/>
      <sheetName val="Metadato 9.3.2"/>
      <sheetName val="9.4.1"/>
      <sheetName val="Metadato 9.4.1"/>
      <sheetName val="9.4.1. ae"/>
      <sheetName val="Metadato 9.4.1. ae"/>
      <sheetName val="9.5.1"/>
      <sheetName val="Metadato 9.5.1"/>
      <sheetName val="9.5.2"/>
      <sheetName val="Metadato 9.5.2"/>
      <sheetName val="9.a.1"/>
      <sheetName val="Metadato 9.a.1"/>
      <sheetName val="9.b.1"/>
      <sheetName val="Metadato 9.b.1"/>
      <sheetName val="9.c.1"/>
      <sheetName val="Metadato 9.c.1"/>
      <sheetName val="ODS 10."/>
      <sheetName val="10.1.1"/>
      <sheetName val="Metadato 10.1.1"/>
      <sheetName val="10.2.1.a"/>
      <sheetName val="Metadato 10.2.1.a"/>
      <sheetName val="10.2.1.b"/>
      <sheetName val="Metadato 10.2.1.b"/>
      <sheetName val="10.3.1"/>
      <sheetName val="Metadato 10.3.1"/>
      <sheetName val="10.3.1 EMNA"/>
      <sheetName val="Metadato 10.3.1 EMNA"/>
      <sheetName val="10.4.1"/>
      <sheetName val="Metadato 10.4.1"/>
      <sheetName val="10.4.2"/>
      <sheetName val="Metadato 10.4.2"/>
      <sheetName val="10.5.1"/>
      <sheetName val="Metadato 10.5.1"/>
      <sheetName val="10.6.1"/>
      <sheetName val="Metadato 10.6.1"/>
      <sheetName val="10.7.1"/>
      <sheetName val="Metadato 10.7.1"/>
      <sheetName val="10.7.2"/>
      <sheetName val="Metadato 10.7.2"/>
      <sheetName val="10.7.3"/>
      <sheetName val="Metadato 10.7.3"/>
      <sheetName val="10.7.4"/>
      <sheetName val="Metadato 10.7.4"/>
      <sheetName val="10.a.1"/>
      <sheetName val="Metadato 10.a.1"/>
      <sheetName val="10.b.1"/>
      <sheetName val="Metadato 10.b.1"/>
      <sheetName val="10.c.1"/>
      <sheetName val="Metadato 10.c.1"/>
      <sheetName val="ODS 11."/>
      <sheetName val="11.1.1.a"/>
      <sheetName val="Metadato 11.1.1.a"/>
      <sheetName val="11.1.1.b"/>
      <sheetName val="Metadato 11.1.1.b"/>
      <sheetName val="11.1.1.c"/>
      <sheetName val="Metadato 11.1.1.c"/>
      <sheetName val="11.2.1"/>
      <sheetName val="Metadato 11.2.1"/>
      <sheetName val="11.3.1"/>
      <sheetName val="Metadato 11.3.1"/>
      <sheetName val="11.3.2"/>
      <sheetName val="Metadato 11.3.2"/>
      <sheetName val="11.4.1"/>
      <sheetName val="Metadato 11.4.1"/>
      <sheetName val="11.5.1"/>
      <sheetName val="Metadato 11.5.1"/>
      <sheetName val="11.5.2"/>
      <sheetName val="Metadato 11.5.2"/>
      <sheetName val="11.6.1"/>
      <sheetName val="Metadato 11.6.1"/>
      <sheetName val="11.6.2"/>
      <sheetName val="Metadato 11.6.2"/>
      <sheetName val="11.7.1"/>
      <sheetName val="Metadato 11.7.1"/>
      <sheetName val="11.7.2"/>
      <sheetName val="Metadato 11.7.2"/>
      <sheetName val="11.a.1"/>
      <sheetName val="Metadato 11.a.1"/>
      <sheetName val="11.b.1"/>
      <sheetName val="Metadato 11.b.1"/>
      <sheetName val="11.b.2"/>
      <sheetName val="Metadato 11.b.2"/>
      <sheetName val="ODS 12."/>
      <sheetName val="12.1.1"/>
      <sheetName val="Metadato 12.1.1"/>
      <sheetName val="12.2.1"/>
      <sheetName val="Metadato 12.2.1"/>
      <sheetName val="12.2.2"/>
      <sheetName val="Metadato 12.2.2"/>
      <sheetName val="12.3.1"/>
      <sheetName val="Metadato 12.3.1"/>
      <sheetName val="12.4.1"/>
      <sheetName val="Metadato 12.4.1"/>
      <sheetName val="12.4.2"/>
      <sheetName val="Metadato 12.4.2"/>
      <sheetName val="12.5.1"/>
      <sheetName val="Metadato 12.5.1"/>
      <sheetName val="12.6.1"/>
      <sheetName val="Metadato 12.6.1"/>
      <sheetName val="12.7.1"/>
      <sheetName val="Metadato 12.7.1"/>
      <sheetName val="12.8.1"/>
      <sheetName val="Metadato 12.8.1"/>
      <sheetName val="12.a.1"/>
      <sheetName val="Metadato 12.a.1"/>
      <sheetName val="12.b.1"/>
      <sheetName val="Metadato 12.b.1"/>
      <sheetName val="12.c.1"/>
      <sheetName val="Metadato 12.c.1"/>
      <sheetName val="ODS 13."/>
      <sheetName val="13.1.1"/>
      <sheetName val="Metadato 13.1.1"/>
      <sheetName val="13.1.2"/>
      <sheetName val="Metadato 13.1.2"/>
      <sheetName val="13.1.3"/>
      <sheetName val="Metadato 13.1.3"/>
      <sheetName val="13.2.1"/>
      <sheetName val="Metadato 13.2.1"/>
      <sheetName val="13.2.2"/>
      <sheetName val="Metadato 13.2.2"/>
      <sheetName val="13.3.1"/>
      <sheetName val="Metadatos 13.3.1"/>
      <sheetName val="13.a.1"/>
      <sheetName val="Metadato 13.a.1"/>
      <sheetName val="13.b.1"/>
      <sheetName val="Metadato 13.b.1"/>
      <sheetName val="ODS 14."/>
      <sheetName val="14.1.1"/>
      <sheetName val="Metadato 14.1.1"/>
      <sheetName val="14.2.1"/>
      <sheetName val="Metadato 14.2.1"/>
      <sheetName val="14.3.1"/>
      <sheetName val="Metadato 14.3.1"/>
      <sheetName val="14.4.1"/>
      <sheetName val="Metadato 14.4.1"/>
      <sheetName val="14.5.1"/>
      <sheetName val="Metadato 14.5.1"/>
      <sheetName val="14.6.1"/>
      <sheetName val="Metadato 14.6.1"/>
      <sheetName val="14.7.1"/>
      <sheetName val="Metadato 14.7.1"/>
      <sheetName val="14.a.1"/>
      <sheetName val="Metadato 14.a.1"/>
      <sheetName val="14.b.1"/>
      <sheetName val="Metadato 14.b.1"/>
      <sheetName val="14.c.1"/>
      <sheetName val="Metadato 14.c.1"/>
      <sheetName val="ODS 15."/>
      <sheetName val="15.1.1"/>
      <sheetName val="Metadato 15.1.1"/>
      <sheetName val="15.1.2"/>
      <sheetName val="Metadato 15.1.2"/>
      <sheetName val="15.2.1"/>
      <sheetName val="Metadato 15.2.1"/>
      <sheetName val="15.3.1"/>
      <sheetName val="Metadato 15.3.1"/>
      <sheetName val="15.4.1"/>
      <sheetName val="Metadato 15.4.1"/>
      <sheetName val="15.4.2"/>
      <sheetName val="Metadato 15.4.2"/>
      <sheetName val="15.5.1"/>
      <sheetName val="Metadato 15.5.1"/>
      <sheetName val="15.6.1"/>
      <sheetName val="Metadato 15.6.1"/>
      <sheetName val="15.7.1"/>
      <sheetName val="Metadato 15.7.1"/>
      <sheetName val="15.8.1"/>
      <sheetName val="Metadato 15.8.1"/>
      <sheetName val="15.9.1"/>
      <sheetName val="Metadato 15.9.1"/>
      <sheetName val="15.a.1"/>
      <sheetName val="Metadato 15.a.1"/>
      <sheetName val="15.b.1"/>
      <sheetName val="Metadato 15.b.1"/>
      <sheetName val="15.c.1"/>
      <sheetName val="Metadato 15.c.1"/>
      <sheetName val="ODS 16."/>
      <sheetName val="16.1.1"/>
      <sheetName val="Metadato 16.1.1"/>
      <sheetName val="16.1.2"/>
      <sheetName val="Metadato 16.1.2"/>
      <sheetName val="16.1.3"/>
      <sheetName val="Metadato 16.1.3"/>
      <sheetName val="16.1.4"/>
      <sheetName val="Metadato 16.1.4"/>
      <sheetName val="16.2.1"/>
      <sheetName val="Metadato 16.2.1"/>
      <sheetName val="16.2.2"/>
      <sheetName val="Metadato 16.2.2"/>
      <sheetName val="16.2.3"/>
      <sheetName val="Metadato 16.2.3"/>
      <sheetName val="16.3.1"/>
      <sheetName val="Metadato 16.3.1"/>
      <sheetName val="16.3.2"/>
      <sheetName val="Metadato 16.3.2"/>
      <sheetName val="16.3.3"/>
      <sheetName val="Metadato 16.3.3"/>
      <sheetName val="16.4.1"/>
      <sheetName val="Metadato 16.4.1"/>
      <sheetName val="16.4.2"/>
      <sheetName val="Metadato 16.4.2"/>
      <sheetName val="16.5.1"/>
      <sheetName val="Metadato 16.5.1"/>
      <sheetName val="16.5.2"/>
      <sheetName val="Metadato 16.5.2"/>
      <sheetName val="16.6.1"/>
      <sheetName val="Metadato 16.6.1"/>
      <sheetName val="16.6.2"/>
      <sheetName val="Metadato 16.6.2"/>
      <sheetName val="16.7.1"/>
      <sheetName val="Metadato 16.7.1"/>
      <sheetName val="16.7.2"/>
      <sheetName val="Metadato 16.7.2"/>
      <sheetName val="16.8.1"/>
      <sheetName val="Metadato 16.8.1"/>
      <sheetName val="16.9.1"/>
      <sheetName val="Metadato 16.9.1"/>
      <sheetName val="16.10.1"/>
      <sheetName val="Metadato 16.10.1"/>
      <sheetName val="16.10.2"/>
      <sheetName val="Metadato 16.10.2"/>
      <sheetName val="16.a.1"/>
      <sheetName val="Metadato 16.a.1"/>
      <sheetName val="16.b.1"/>
      <sheetName val="Metadato 16.b.1"/>
      <sheetName val="16.b.1 EMNA"/>
      <sheetName val="Metadato 16.b.1 EMNA"/>
      <sheetName val="ODS 17."/>
      <sheetName val="17.1.1"/>
      <sheetName val="Metadato 17.1.1"/>
      <sheetName val="17.1.2"/>
      <sheetName val="Metadato 17.1.2"/>
      <sheetName val="17.2.1"/>
      <sheetName val="Metadato 17.2.1"/>
      <sheetName val="17.3.1"/>
      <sheetName val="Metadato 17.3.1"/>
      <sheetName val="17.3.2"/>
      <sheetName val="Metadato 17.3.2"/>
      <sheetName val="17.4.1"/>
      <sheetName val="Metadato 17.4.1"/>
      <sheetName val="17.5.1"/>
      <sheetName val="Metadato 17.5.1"/>
      <sheetName val="17.6.1"/>
      <sheetName val="Metadato 17.6.1"/>
      <sheetName val="17.7.1"/>
      <sheetName val="Metadato 17.7.1"/>
      <sheetName val="17.8.1"/>
      <sheetName val="Metadato 17.8.1"/>
      <sheetName val="17.9.1"/>
      <sheetName val="Metadato 17.9.1"/>
      <sheetName val="17.10.1"/>
      <sheetName val="Metadato 17.10.1"/>
      <sheetName val="17.11.1"/>
      <sheetName val="Metadato 17.11.1"/>
      <sheetName val="17.12.1"/>
      <sheetName val="Metadato 17.12.1"/>
      <sheetName val="17.13.1"/>
      <sheetName val="Metadata 17.13.1"/>
      <sheetName val="17.14.1"/>
      <sheetName val="Metadato 17.14.1"/>
      <sheetName val="17.15.1"/>
      <sheetName val="Metadato 17.15.1"/>
      <sheetName val="17.16.1"/>
      <sheetName val="Metadato 17.16.1"/>
      <sheetName val="17.17.1"/>
      <sheetName val="Metadato 17.17.1"/>
      <sheetName val="17.18.1"/>
      <sheetName val="Metadato 17.18.1"/>
      <sheetName val="17.18.2"/>
      <sheetName val="Metadato 17.18.2"/>
      <sheetName val="17.18.3"/>
      <sheetName val="Metadato 17.18.3"/>
      <sheetName val="17.19.1"/>
      <sheetName val="Metadato 17.19.1"/>
      <sheetName val="17.19.2"/>
      <sheetName val="Metadato 17.19.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row r="11">
          <cell r="F11" t="str">
            <v>Intensidad energética (TJ/millón colones)</v>
          </cell>
        </row>
        <row r="12">
          <cell r="C12">
            <v>2011</v>
          </cell>
          <cell r="F12">
            <v>1.982188387024728E-3</v>
          </cell>
        </row>
        <row r="13">
          <cell r="C13">
            <v>2012</v>
          </cell>
          <cell r="F13">
            <v>1.9207582934589937E-3</v>
          </cell>
        </row>
        <row r="14">
          <cell r="C14">
            <v>2013</v>
          </cell>
          <cell r="F14">
            <v>1.8716948665758624E-3</v>
          </cell>
        </row>
        <row r="15">
          <cell r="C15">
            <v>2014</v>
          </cell>
          <cell r="F15">
            <v>1.8049847138159039E-3</v>
          </cell>
        </row>
        <row r="16">
          <cell r="C16">
            <v>2015</v>
          </cell>
          <cell r="F16">
            <v>1.904086075312419E-3</v>
          </cell>
        </row>
        <row r="17">
          <cell r="C17">
            <v>2016</v>
          </cell>
          <cell r="F17">
            <v>1.8071585491726328E-3</v>
          </cell>
        </row>
        <row r="18">
          <cell r="C18" t="str">
            <v>2017*</v>
          </cell>
          <cell r="F18">
            <v>1.6199202301354155E-3</v>
          </cell>
        </row>
        <row r="19">
          <cell r="C19" t="str">
            <v>2018*</v>
          </cell>
          <cell r="F19">
            <v>1.5745928722385415E-3</v>
          </cell>
        </row>
        <row r="20">
          <cell r="C20" t="str">
            <v>2019*</v>
          </cell>
          <cell r="F20">
            <v>1.4741001551936423E-3</v>
          </cell>
        </row>
        <row r="21">
          <cell r="C21" t="str">
            <v>2020*</v>
          </cell>
          <cell r="F21">
            <v>1.5727405849435125E-3</v>
          </cell>
        </row>
        <row r="22">
          <cell r="C22" t="str">
            <v>2021*</v>
          </cell>
          <cell r="F22">
            <v>1.5614919562334296E-3</v>
          </cell>
        </row>
        <row r="29">
          <cell r="C29" t="str">
            <v>Costa Rica: Intensidad energética de la energía primaria por unidad de Producto Interno Bruto, 2011-2021</v>
          </cell>
        </row>
        <row r="43">
          <cell r="C43" t="str">
            <v>a/ Corresponde a la serie volumen encadenado, año de referencia 2017.</v>
          </cell>
        </row>
        <row r="44">
          <cell r="C44" t="str">
            <v>*/ Información preliminar Cuenta de Energía 2018.</v>
          </cell>
        </row>
        <row r="45">
          <cell r="C45" t="str">
            <v>Fuente: Banco Central de Costa Rica, Cuenta de Energía, 2011-2021.</v>
          </cell>
        </row>
      </sheetData>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rguedasvs@bccr.fi.cr" TargetMode="External"/><Relationship Id="rId2" Type="http://schemas.openxmlformats.org/officeDocument/2006/relationships/hyperlink" Target="mailto:rodriguezzm@bccr.fi.cr" TargetMode="External"/><Relationship Id="rId1" Type="http://schemas.openxmlformats.org/officeDocument/2006/relationships/hyperlink" Target="mailto:VARGASCH@bccr.fi.c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5"/>
  <sheetViews>
    <sheetView tabSelected="1" topLeftCell="A3" zoomScale="102" zoomScaleNormal="102" workbookViewId="0">
      <selection activeCell="B6" sqref="B6:D6"/>
    </sheetView>
  </sheetViews>
  <sheetFormatPr defaultColWidth="14.42578125" defaultRowHeight="15" customHeight="1"/>
  <cols>
    <col min="1" max="1" width="29.7109375" customWidth="1"/>
    <col min="2" max="2" width="21.5703125" customWidth="1"/>
    <col min="3" max="3" width="27.28515625" customWidth="1"/>
    <col min="4" max="4" width="34.140625" customWidth="1"/>
    <col min="5" max="5" width="5.85546875" customWidth="1"/>
    <col min="6" max="26" width="8.85546875" customWidth="1"/>
  </cols>
  <sheetData>
    <row r="1" spans="1:4" ht="21.6" customHeight="1"/>
    <row r="2" spans="1:4" ht="80.25" customHeight="1">
      <c r="A2" s="54" t="s">
        <v>0</v>
      </c>
      <c r="B2" s="63"/>
      <c r="C2" s="63"/>
      <c r="D2" s="63"/>
    </row>
    <row r="3" spans="1:4" ht="14.25" customHeight="1"/>
    <row r="4" spans="1:4" ht="19.899999999999999" customHeight="1">
      <c r="A4" s="48" t="s">
        <v>1</v>
      </c>
      <c r="B4" s="63"/>
      <c r="C4" s="63"/>
      <c r="D4" s="63"/>
    </row>
    <row r="5" spans="1:4" ht="14.25" customHeight="1">
      <c r="A5" s="55"/>
      <c r="B5" s="64"/>
      <c r="C5" s="64"/>
    </row>
    <row r="6" spans="1:4" ht="36.75" customHeight="1">
      <c r="A6" s="1" t="s">
        <v>2</v>
      </c>
      <c r="B6" s="56" t="s">
        <v>3</v>
      </c>
      <c r="C6" s="65"/>
      <c r="D6" s="66"/>
    </row>
    <row r="7" spans="1:4" ht="223.5" customHeight="1">
      <c r="A7" s="1" t="s">
        <v>4</v>
      </c>
      <c r="B7" s="57" t="s">
        <v>5</v>
      </c>
      <c r="C7" s="65"/>
      <c r="D7" s="66"/>
    </row>
    <row r="8" spans="1:4" ht="82.5" customHeight="1">
      <c r="A8" s="1" t="s">
        <v>6</v>
      </c>
      <c r="B8" s="44" t="s">
        <v>7</v>
      </c>
      <c r="C8" s="65"/>
      <c r="D8" s="66"/>
    </row>
    <row r="9" spans="1:4" ht="207" customHeight="1">
      <c r="A9" s="1" t="s">
        <v>8</v>
      </c>
      <c r="B9" s="58" t="s">
        <v>9</v>
      </c>
      <c r="C9" s="65"/>
      <c r="D9" s="66"/>
    </row>
    <row r="10" spans="1:4" ht="52.5" customHeight="1">
      <c r="A10" s="1" t="s">
        <v>10</v>
      </c>
      <c r="B10" s="57" t="s">
        <v>11</v>
      </c>
      <c r="C10" s="65"/>
      <c r="D10" s="66"/>
    </row>
    <row r="11" spans="1:4" ht="14.25" customHeight="1">
      <c r="A11" s="1" t="s">
        <v>12</v>
      </c>
      <c r="B11" s="58" t="s">
        <v>13</v>
      </c>
      <c r="C11" s="65"/>
      <c r="D11" s="66"/>
    </row>
    <row r="12" spans="1:4" ht="69" customHeight="1">
      <c r="A12" s="1" t="s">
        <v>14</v>
      </c>
      <c r="B12" s="44" t="s">
        <v>15</v>
      </c>
      <c r="C12" s="65"/>
      <c r="D12" s="66"/>
    </row>
    <row r="13" spans="1:4" ht="74.25" customHeight="1">
      <c r="A13" s="1" t="s">
        <v>16</v>
      </c>
      <c r="B13" s="57" t="s">
        <v>17</v>
      </c>
      <c r="C13" s="65"/>
      <c r="D13" s="66"/>
    </row>
    <row r="14" spans="1:4" ht="23.45" customHeight="1">
      <c r="A14" s="1" t="s">
        <v>18</v>
      </c>
      <c r="B14" s="57"/>
      <c r="C14" s="65"/>
      <c r="D14" s="66"/>
    </row>
    <row r="15" spans="1:4" ht="26.45" customHeight="1">
      <c r="A15" s="1" t="s">
        <v>19</v>
      </c>
      <c r="B15" s="36"/>
      <c r="C15" s="65"/>
      <c r="D15" s="66"/>
    </row>
    <row r="16" spans="1:4" ht="108" customHeight="1">
      <c r="A16" s="1" t="s">
        <v>20</v>
      </c>
      <c r="B16" s="57"/>
      <c r="C16" s="59"/>
      <c r="D16" s="60"/>
    </row>
    <row r="17" spans="1:4" ht="88.5" customHeight="1">
      <c r="A17" s="1" t="s">
        <v>21</v>
      </c>
      <c r="B17" s="57" t="s">
        <v>22</v>
      </c>
      <c r="C17" s="65"/>
      <c r="D17" s="66"/>
    </row>
    <row r="18" spans="1:4" ht="14.25" customHeight="1">
      <c r="A18" s="51" t="s">
        <v>23</v>
      </c>
      <c r="B18" s="64"/>
      <c r="C18" s="64"/>
      <c r="D18" s="64"/>
    </row>
    <row r="19" spans="1:4" ht="14.25" customHeight="1">
      <c r="A19" s="48" t="s">
        <v>24</v>
      </c>
      <c r="B19" s="63"/>
      <c r="C19" s="63"/>
      <c r="D19" s="63"/>
    </row>
    <row r="20" spans="1:4" ht="14.25" customHeight="1">
      <c r="A20" s="2"/>
      <c r="B20" s="2"/>
      <c r="C20" s="2"/>
      <c r="D20" s="3"/>
    </row>
    <row r="21" spans="1:4" ht="14.25" customHeight="1">
      <c r="A21" s="4" t="s">
        <v>25</v>
      </c>
      <c r="B21" s="44" t="s">
        <v>26</v>
      </c>
      <c r="C21" s="65"/>
      <c r="D21" s="66"/>
    </row>
    <row r="22" spans="1:4" ht="64.5" customHeight="1">
      <c r="A22" s="5" t="s">
        <v>27</v>
      </c>
      <c r="B22" s="52" t="s">
        <v>28</v>
      </c>
      <c r="C22" s="65"/>
      <c r="D22" s="66"/>
    </row>
    <row r="23" spans="1:4" ht="51.6" customHeight="1">
      <c r="A23" s="6" t="s">
        <v>29</v>
      </c>
      <c r="B23" s="53" t="s">
        <v>30</v>
      </c>
      <c r="C23" s="65"/>
      <c r="D23" s="66"/>
    </row>
    <row r="24" spans="1:4" ht="14.25" customHeight="1">
      <c r="A24" s="7"/>
      <c r="B24" s="8"/>
      <c r="C24" s="8"/>
      <c r="D24" s="8"/>
    </row>
    <row r="25" spans="1:4" ht="28.9" customHeight="1">
      <c r="A25" s="48" t="s">
        <v>31</v>
      </c>
      <c r="B25" s="63"/>
      <c r="C25" s="63"/>
      <c r="D25" s="63"/>
    </row>
    <row r="26" spans="1:4" ht="14.25" customHeight="1">
      <c r="A26" s="9"/>
      <c r="B26" s="9"/>
      <c r="C26" s="9"/>
      <c r="D26" s="9"/>
    </row>
    <row r="27" spans="1:4" ht="14.25" customHeight="1">
      <c r="A27" s="10" t="s">
        <v>32</v>
      </c>
      <c r="B27" s="49" t="s">
        <v>33</v>
      </c>
      <c r="C27" s="67"/>
      <c r="D27" s="68"/>
    </row>
    <row r="28" spans="1:4" ht="14.25" customHeight="1">
      <c r="A28" s="11" t="s">
        <v>34</v>
      </c>
      <c r="B28" s="35" t="s">
        <v>26</v>
      </c>
      <c r="C28" s="65"/>
      <c r="D28" s="69"/>
    </row>
    <row r="29" spans="1:4" ht="14.25" customHeight="1">
      <c r="A29" s="11" t="s">
        <v>35</v>
      </c>
      <c r="B29" s="35" t="s">
        <v>36</v>
      </c>
      <c r="C29" s="65"/>
      <c r="D29" s="69"/>
    </row>
    <row r="30" spans="1:4" ht="14.25" customHeight="1">
      <c r="A30" s="11" t="s">
        <v>37</v>
      </c>
      <c r="B30" s="50" t="s">
        <v>38</v>
      </c>
      <c r="C30" s="65"/>
      <c r="D30" s="69"/>
    </row>
    <row r="31" spans="1:4" ht="14.25" customHeight="1" thickBot="1">
      <c r="A31" s="12" t="s">
        <v>39</v>
      </c>
      <c r="B31" s="33">
        <v>22433225</v>
      </c>
      <c r="C31" s="64"/>
      <c r="D31" s="70"/>
    </row>
    <row r="32" spans="1:4" ht="14.25" customHeight="1">
      <c r="A32" s="18" t="s">
        <v>32</v>
      </c>
      <c r="B32" s="38" t="s">
        <v>40</v>
      </c>
      <c r="C32" s="39"/>
      <c r="D32" s="40"/>
    </row>
    <row r="33" spans="1:4" ht="14.25" customHeight="1">
      <c r="A33" s="19" t="s">
        <v>34</v>
      </c>
      <c r="B33" s="35" t="s">
        <v>26</v>
      </c>
      <c r="C33" s="65"/>
      <c r="D33" s="69"/>
    </row>
    <row r="34" spans="1:4" ht="14.25" customHeight="1">
      <c r="A34" s="19" t="s">
        <v>35</v>
      </c>
      <c r="B34" s="35" t="s">
        <v>41</v>
      </c>
      <c r="C34" s="65"/>
      <c r="D34" s="69"/>
    </row>
    <row r="35" spans="1:4" ht="14.25" customHeight="1">
      <c r="A35" s="19" t="s">
        <v>37</v>
      </c>
      <c r="B35" s="45" t="s">
        <v>42</v>
      </c>
      <c r="C35" s="46"/>
      <c r="D35" s="47"/>
    </row>
    <row r="36" spans="1:4" ht="14.25" customHeight="1" thickBot="1">
      <c r="A36" s="20" t="s">
        <v>39</v>
      </c>
      <c r="B36" s="38">
        <v>22433225</v>
      </c>
      <c r="C36" s="39"/>
      <c r="D36" s="40"/>
    </row>
    <row r="37" spans="1:4" ht="14.25" customHeight="1">
      <c r="A37" s="10" t="s">
        <v>32</v>
      </c>
      <c r="B37" s="34" t="s">
        <v>43</v>
      </c>
      <c r="C37" s="71"/>
      <c r="D37" s="72"/>
    </row>
    <row r="38" spans="1:4" ht="14.25" customHeight="1">
      <c r="A38" s="11" t="s">
        <v>34</v>
      </c>
      <c r="B38" s="35" t="s">
        <v>26</v>
      </c>
      <c r="C38" s="65"/>
      <c r="D38" s="69"/>
    </row>
    <row r="39" spans="1:4" ht="15.75" customHeight="1">
      <c r="A39" s="11" t="s">
        <v>35</v>
      </c>
      <c r="B39" s="35" t="s">
        <v>41</v>
      </c>
      <c r="C39" s="65"/>
      <c r="D39" s="69"/>
    </row>
    <row r="40" spans="1:4" ht="14.25" customHeight="1">
      <c r="A40" s="11" t="s">
        <v>37</v>
      </c>
      <c r="B40" s="37" t="s">
        <v>44</v>
      </c>
      <c r="C40" s="65"/>
      <c r="D40" s="69"/>
    </row>
    <row r="41" spans="1:4" ht="14.25" customHeight="1" thickBot="1">
      <c r="A41" s="12" t="s">
        <v>39</v>
      </c>
      <c r="B41" s="38">
        <v>22433225</v>
      </c>
      <c r="C41" s="39"/>
      <c r="D41" s="40"/>
    </row>
    <row r="42" spans="1:4" ht="14.25" customHeight="1">
      <c r="A42" s="13"/>
      <c r="B42" s="14"/>
      <c r="C42" s="14"/>
      <c r="D42" s="14"/>
    </row>
    <row r="43" spans="1:4" ht="14.25" customHeight="1">
      <c r="A43" s="15"/>
      <c r="B43" s="41"/>
      <c r="C43" s="73"/>
      <c r="D43" s="73"/>
    </row>
    <row r="44" spans="1:4" ht="14.25" customHeight="1">
      <c r="A44" s="42" t="s">
        <v>45</v>
      </c>
      <c r="B44" s="63"/>
      <c r="C44" s="63"/>
      <c r="D44" s="63"/>
    </row>
    <row r="45" spans="1:4" ht="14.25" customHeight="1">
      <c r="A45" s="13"/>
      <c r="B45" s="13"/>
      <c r="C45" s="13"/>
      <c r="D45" s="3"/>
    </row>
    <row r="46" spans="1:4" ht="14.25" customHeight="1">
      <c r="A46" s="16" t="s">
        <v>46</v>
      </c>
      <c r="B46" s="43" t="s">
        <v>47</v>
      </c>
      <c r="C46" s="65"/>
      <c r="D46" s="66"/>
    </row>
    <row r="47" spans="1:4" ht="14.25" customHeight="1">
      <c r="A47" s="16" t="s">
        <v>48</v>
      </c>
      <c r="B47" s="44"/>
      <c r="C47" s="65"/>
      <c r="D47" s="66"/>
    </row>
    <row r="48" spans="1:4" ht="14.25" customHeight="1">
      <c r="A48" s="16" t="s">
        <v>49</v>
      </c>
      <c r="B48" s="36"/>
      <c r="C48" s="65"/>
      <c r="D48" s="66"/>
    </row>
    <row r="49" spans="1:4" ht="32.25" customHeight="1">
      <c r="A49" s="16" t="s">
        <v>50</v>
      </c>
      <c r="B49" s="36" t="s">
        <v>51</v>
      </c>
      <c r="C49" s="65"/>
      <c r="D49" s="66"/>
    </row>
    <row r="50" spans="1:4" ht="14.25" customHeight="1"/>
    <row r="51" spans="1:4" ht="14.25" customHeight="1"/>
    <row r="52" spans="1:4" ht="14.25" customHeight="1"/>
    <row r="53" spans="1:4" ht="14.25" customHeight="1"/>
    <row r="54" spans="1:4" ht="14.25" customHeight="1"/>
    <row r="55" spans="1:4" ht="14.25" customHeight="1"/>
    <row r="56" spans="1:4" ht="14.25" customHeight="1"/>
    <row r="57" spans="1:4" ht="14.25" customHeight="1"/>
    <row r="58" spans="1:4" ht="14.25" customHeight="1"/>
    <row r="59" spans="1:4" ht="14.25" customHeight="1"/>
    <row r="60" spans="1:4" ht="14.25" customHeight="1"/>
    <row r="61" spans="1:4" ht="14.25" customHeight="1"/>
    <row r="62" spans="1:4" ht="14.25" customHeight="1"/>
    <row r="63" spans="1:4" ht="14.25" customHeight="1"/>
    <row r="64" spans="1: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sheetData>
  <mergeCells count="42">
    <mergeCell ref="B36:D36"/>
    <mergeCell ref="A2:D2"/>
    <mergeCell ref="A4:D4"/>
    <mergeCell ref="A5:C5"/>
    <mergeCell ref="B6:D6"/>
    <mergeCell ref="B7:D7"/>
    <mergeCell ref="B8:D8"/>
    <mergeCell ref="B9:D9"/>
    <mergeCell ref="B10:D10"/>
    <mergeCell ref="B11:D11"/>
    <mergeCell ref="B12:D12"/>
    <mergeCell ref="B13:D13"/>
    <mergeCell ref="B14:D14"/>
    <mergeCell ref="B15:D15"/>
    <mergeCell ref="B16:D16"/>
    <mergeCell ref="B17:D17"/>
    <mergeCell ref="A18:D18"/>
    <mergeCell ref="A19:D19"/>
    <mergeCell ref="B21:D21"/>
    <mergeCell ref="B22:D22"/>
    <mergeCell ref="B23:D23"/>
    <mergeCell ref="A25:D25"/>
    <mergeCell ref="B27:D27"/>
    <mergeCell ref="B28:D28"/>
    <mergeCell ref="B29:D29"/>
    <mergeCell ref="B30:D30"/>
    <mergeCell ref="B31:D31"/>
    <mergeCell ref="B37:D37"/>
    <mergeCell ref="B38:D38"/>
    <mergeCell ref="B48:D48"/>
    <mergeCell ref="B49:D49"/>
    <mergeCell ref="B39:D39"/>
    <mergeCell ref="B40:D40"/>
    <mergeCell ref="B41:D41"/>
    <mergeCell ref="B43:D43"/>
    <mergeCell ref="A44:D44"/>
    <mergeCell ref="B46:D46"/>
    <mergeCell ref="B47:D47"/>
    <mergeCell ref="B32:D32"/>
    <mergeCell ref="B33:D33"/>
    <mergeCell ref="B34:D34"/>
    <mergeCell ref="B35:D35"/>
  </mergeCells>
  <hyperlinks>
    <hyperlink ref="B30" r:id="rId1" xr:uid="{AC6BB570-25B5-44DE-A2E4-078AF6F3C21F}"/>
    <hyperlink ref="B35" r:id="rId2" xr:uid="{5CA92F16-EE03-4B49-B226-0F11EDD021A8}"/>
    <hyperlink ref="B40" r:id="rId3" xr:uid="{6703521D-320D-41DF-89F6-E8B828C0812C}"/>
  </hyperlinks>
  <pageMargins left="0.7" right="0.7" top="0.75" bottom="0.75" header="0" footer="0"/>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15"/>
  <sheetViews>
    <sheetView showGridLines="0" workbookViewId="0">
      <pane ySplit="1" topLeftCell="A3" activePane="bottomLeft" state="frozen"/>
      <selection pane="bottomLeft" activeCell="L14" sqref="L14"/>
    </sheetView>
  </sheetViews>
  <sheetFormatPr defaultColWidth="14.42578125" defaultRowHeight="15" customHeight="1"/>
  <cols>
    <col min="1" max="2" width="15.42578125" customWidth="1"/>
    <col min="3" max="3" width="9.85546875" customWidth="1"/>
    <col min="4" max="4" width="13.7109375" customWidth="1"/>
    <col min="5" max="26" width="11.42578125" customWidth="1"/>
  </cols>
  <sheetData>
    <row r="1" spans="1:26" ht="10.5" customHeight="1">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ht="10.5" customHeight="1">
      <c r="A2" s="17"/>
      <c r="B2" s="17"/>
      <c r="C2" s="17"/>
      <c r="D2" s="17"/>
      <c r="E2" s="17"/>
      <c r="F2" s="17"/>
      <c r="G2" s="17"/>
      <c r="H2" s="17"/>
      <c r="I2" s="17"/>
      <c r="J2" s="17"/>
      <c r="K2" s="17"/>
      <c r="L2" s="17"/>
      <c r="M2" s="17"/>
      <c r="N2" s="17"/>
      <c r="O2" s="17"/>
      <c r="P2" s="17"/>
      <c r="Q2" s="17"/>
      <c r="R2" s="17"/>
      <c r="S2" s="17"/>
      <c r="T2" s="17"/>
      <c r="U2" s="17"/>
      <c r="V2" s="17"/>
      <c r="W2" s="17"/>
      <c r="X2" s="17"/>
      <c r="Y2" s="17"/>
      <c r="Z2" s="17"/>
    </row>
    <row r="3" spans="1:26" ht="10.5" customHeight="1">
      <c r="A3" s="17"/>
      <c r="B3" s="17"/>
      <c r="C3" s="17"/>
      <c r="D3" s="17"/>
      <c r="E3" s="17"/>
      <c r="F3" s="17"/>
      <c r="G3" s="17"/>
      <c r="H3" s="17"/>
      <c r="I3" s="17"/>
      <c r="J3" s="17"/>
      <c r="K3" s="17"/>
      <c r="L3" s="17"/>
      <c r="M3" s="17"/>
      <c r="N3" s="17"/>
      <c r="O3" s="17"/>
      <c r="P3" s="17"/>
      <c r="Q3" s="17"/>
      <c r="R3" s="17"/>
      <c r="S3" s="17"/>
      <c r="T3" s="17"/>
      <c r="U3" s="17"/>
      <c r="V3" s="17"/>
      <c r="W3" s="17"/>
      <c r="X3" s="17"/>
      <c r="Y3" s="17"/>
      <c r="Z3" s="17"/>
    </row>
    <row r="4" spans="1:26" ht="10.5" customHeight="1">
      <c r="A4" s="17"/>
      <c r="B4" s="17"/>
      <c r="C4" s="17"/>
      <c r="D4" s="17"/>
      <c r="E4" s="17"/>
      <c r="F4" s="17"/>
      <c r="G4" s="17"/>
      <c r="H4" s="17"/>
      <c r="I4" s="17"/>
      <c r="J4" s="17"/>
      <c r="K4" s="17"/>
      <c r="L4" s="17"/>
      <c r="M4" s="17"/>
      <c r="N4" s="17"/>
      <c r="O4" s="17"/>
      <c r="P4" s="17"/>
      <c r="Q4" s="17"/>
      <c r="R4" s="17"/>
      <c r="S4" s="17"/>
      <c r="T4" s="17"/>
      <c r="U4" s="17"/>
      <c r="V4" s="17"/>
      <c r="W4" s="17"/>
      <c r="X4" s="17"/>
      <c r="Y4" s="17"/>
      <c r="Z4" s="17"/>
    </row>
    <row r="5" spans="1:26" ht="10.5" customHeight="1">
      <c r="A5" s="17"/>
      <c r="B5" s="17"/>
      <c r="C5" s="17"/>
      <c r="D5" s="17"/>
      <c r="E5" s="17"/>
      <c r="F5" s="17"/>
      <c r="G5" s="17"/>
      <c r="H5" s="17"/>
      <c r="I5" s="17"/>
      <c r="J5" s="17"/>
      <c r="K5" s="17"/>
      <c r="L5" s="17"/>
      <c r="M5" s="17"/>
      <c r="N5" s="17"/>
      <c r="O5" s="17"/>
      <c r="P5" s="17"/>
      <c r="Q5" s="17"/>
      <c r="R5" s="17"/>
      <c r="S5" s="17"/>
      <c r="T5" s="17"/>
      <c r="U5" s="17"/>
      <c r="V5" s="17"/>
      <c r="W5" s="17"/>
      <c r="X5" s="17"/>
      <c r="Y5" s="17"/>
      <c r="Z5" s="17"/>
    </row>
    <row r="6" spans="1:26" ht="10.5" customHeight="1">
      <c r="A6" s="17"/>
      <c r="B6" s="17"/>
      <c r="C6" s="17"/>
      <c r="D6" s="17"/>
      <c r="E6" s="17"/>
      <c r="F6" s="17"/>
      <c r="G6" s="17"/>
      <c r="H6" s="17"/>
      <c r="I6" s="17"/>
      <c r="J6" s="17"/>
      <c r="K6" s="17"/>
      <c r="L6" s="17"/>
      <c r="M6" s="17"/>
      <c r="N6" s="17"/>
      <c r="O6" s="17"/>
      <c r="P6" s="17"/>
      <c r="Q6" s="17"/>
      <c r="R6" s="17"/>
      <c r="S6" s="17"/>
      <c r="T6" s="17"/>
      <c r="U6" s="17"/>
      <c r="V6" s="17"/>
      <c r="W6" s="17"/>
      <c r="X6" s="17"/>
      <c r="Y6" s="17"/>
      <c r="Z6" s="17"/>
    </row>
    <row r="7" spans="1:26" ht="10.5" customHeight="1">
      <c r="A7" s="17"/>
      <c r="B7" s="17"/>
      <c r="C7" s="17"/>
      <c r="D7" s="17"/>
      <c r="E7" s="17"/>
      <c r="F7" s="17"/>
      <c r="G7" s="17"/>
      <c r="H7" s="17"/>
      <c r="I7" s="17"/>
      <c r="J7" s="17"/>
      <c r="K7" s="17"/>
      <c r="L7" s="17"/>
      <c r="M7" s="17"/>
      <c r="N7" s="17"/>
      <c r="O7" s="17"/>
      <c r="P7" s="17"/>
      <c r="Q7" s="17"/>
      <c r="R7" s="17"/>
      <c r="S7" s="17"/>
      <c r="T7" s="17"/>
      <c r="U7" s="17"/>
      <c r="V7" s="17"/>
      <c r="W7" s="17"/>
      <c r="X7" s="17"/>
      <c r="Y7" s="17"/>
      <c r="Z7" s="17"/>
    </row>
    <row r="8" spans="1:26" ht="10.5" customHeight="1">
      <c r="A8" s="17"/>
      <c r="B8" s="17"/>
      <c r="C8" s="17"/>
      <c r="D8" s="17"/>
      <c r="E8" s="17"/>
      <c r="F8" s="17"/>
      <c r="G8" s="17"/>
      <c r="H8" s="17"/>
      <c r="I8" s="17"/>
      <c r="J8" s="17"/>
      <c r="K8" s="17"/>
      <c r="L8" s="17"/>
      <c r="M8" s="17"/>
      <c r="N8" s="17"/>
      <c r="O8" s="17"/>
      <c r="P8" s="17"/>
      <c r="Q8" s="17"/>
      <c r="R8" s="17"/>
      <c r="S8" s="17"/>
      <c r="T8" s="17"/>
      <c r="U8" s="17"/>
      <c r="V8" s="17"/>
      <c r="W8" s="17"/>
      <c r="X8" s="17"/>
      <c r="Y8" s="17"/>
      <c r="Z8" s="17"/>
    </row>
    <row r="9" spans="1:26" ht="36.75" customHeight="1">
      <c r="A9" s="17"/>
      <c r="B9" s="17"/>
      <c r="C9" s="61" t="s">
        <v>52</v>
      </c>
      <c r="D9" s="61"/>
      <c r="E9" s="61"/>
      <c r="F9" s="61"/>
      <c r="G9" s="22"/>
      <c r="H9" s="22"/>
      <c r="I9" s="17"/>
      <c r="J9" s="17"/>
      <c r="K9" s="17"/>
      <c r="L9" s="17"/>
      <c r="M9" s="17"/>
      <c r="N9" s="17"/>
      <c r="O9" s="17"/>
      <c r="P9" s="17"/>
      <c r="Q9" s="17"/>
      <c r="R9" s="17"/>
      <c r="S9" s="17"/>
      <c r="T9" s="17"/>
      <c r="U9" s="17"/>
      <c r="V9" s="17"/>
      <c r="W9" s="17"/>
      <c r="X9" s="17"/>
      <c r="Y9" s="17"/>
      <c r="Z9" s="17"/>
    </row>
    <row r="10" spans="1:26" ht="10.5" customHeight="1">
      <c r="A10" s="17"/>
      <c r="B10" s="17"/>
      <c r="C10" s="21"/>
      <c r="D10" s="21"/>
      <c r="E10" s="21"/>
      <c r="F10" s="21"/>
      <c r="G10" s="22"/>
      <c r="H10" s="22"/>
      <c r="I10" s="17"/>
      <c r="J10" s="17"/>
      <c r="K10" s="17"/>
      <c r="L10" s="17"/>
      <c r="M10" s="17"/>
      <c r="N10" s="17"/>
      <c r="O10" s="17"/>
      <c r="P10" s="17"/>
      <c r="Q10" s="17"/>
      <c r="R10" s="17"/>
      <c r="S10" s="17"/>
      <c r="T10" s="17"/>
      <c r="U10" s="17"/>
      <c r="V10" s="17"/>
      <c r="W10" s="17"/>
      <c r="X10" s="17"/>
      <c r="Y10" s="17"/>
      <c r="Z10" s="17"/>
    </row>
    <row r="11" spans="1:26" ht="10.5" customHeight="1">
      <c r="A11" s="17"/>
      <c r="B11" s="17"/>
      <c r="C11" s="23" t="s">
        <v>53</v>
      </c>
      <c r="D11" s="23" t="s">
        <v>54</v>
      </c>
      <c r="E11" s="23" t="s">
        <v>55</v>
      </c>
      <c r="F11" s="23" t="s">
        <v>56</v>
      </c>
      <c r="G11" s="22"/>
      <c r="H11" s="22"/>
      <c r="I11" s="17"/>
      <c r="J11" s="17"/>
      <c r="K11" s="17"/>
      <c r="L11" s="17"/>
      <c r="M11" s="17"/>
      <c r="N11" s="17"/>
      <c r="O11" s="17"/>
      <c r="P11" s="17"/>
      <c r="Q11" s="17"/>
      <c r="R11" s="17"/>
      <c r="S11" s="17"/>
      <c r="T11" s="17"/>
      <c r="U11" s="17"/>
      <c r="V11" s="17"/>
      <c r="W11" s="17"/>
      <c r="X11" s="17"/>
      <c r="Y11" s="17"/>
      <c r="Z11" s="17"/>
    </row>
    <row r="12" spans="1:26" ht="10.5" customHeight="1">
      <c r="A12" s="17"/>
      <c r="B12" s="17"/>
      <c r="C12" s="24">
        <v>2011</v>
      </c>
      <c r="D12" s="25">
        <v>27426422.729348298</v>
      </c>
      <c r="E12" s="25">
        <v>54364.336631745238</v>
      </c>
      <c r="F12" s="26">
        <v>1.982188387024728E-3</v>
      </c>
      <c r="G12" s="27"/>
      <c r="H12" s="22"/>
      <c r="I12" s="17"/>
      <c r="J12" s="17"/>
      <c r="K12" s="17"/>
      <c r="L12" s="17"/>
      <c r="M12" s="17"/>
      <c r="N12" s="17"/>
      <c r="O12" s="17"/>
      <c r="P12" s="17"/>
      <c r="Q12" s="17"/>
      <c r="R12" s="17"/>
      <c r="S12" s="17"/>
      <c r="T12" s="17"/>
      <c r="U12" s="17"/>
      <c r="V12" s="17"/>
      <c r="W12" s="17"/>
      <c r="X12" s="17"/>
      <c r="Y12" s="17"/>
      <c r="Z12" s="17"/>
    </row>
    <row r="13" spans="1:26" ht="10.5" customHeight="1">
      <c r="A13" s="17"/>
      <c r="B13" s="17"/>
      <c r="C13" s="24">
        <v>2012</v>
      </c>
      <c r="D13" s="25">
        <v>28765543.15253</v>
      </c>
      <c r="E13" s="25">
        <v>55251.655576074561</v>
      </c>
      <c r="F13" s="26">
        <v>1.9207582934589937E-3</v>
      </c>
      <c r="G13" s="27"/>
      <c r="H13" s="22"/>
      <c r="I13" s="17"/>
      <c r="J13" s="17"/>
      <c r="K13" s="17"/>
      <c r="L13" s="17"/>
      <c r="M13" s="17"/>
      <c r="N13" s="17"/>
      <c r="O13" s="17"/>
      <c r="P13" s="17"/>
      <c r="Q13" s="17"/>
      <c r="R13" s="17"/>
      <c r="S13" s="17"/>
      <c r="T13" s="17"/>
      <c r="U13" s="17"/>
      <c r="V13" s="17"/>
      <c r="W13" s="17"/>
      <c r="X13" s="17"/>
      <c r="Y13" s="17"/>
      <c r="Z13" s="17"/>
    </row>
    <row r="14" spans="1:26" ht="10.5" customHeight="1">
      <c r="A14" s="17"/>
      <c r="B14" s="17"/>
      <c r="C14" s="24">
        <v>2013</v>
      </c>
      <c r="D14" s="25">
        <v>29483176.173827399</v>
      </c>
      <c r="E14" s="25">
        <v>55183.509494904516</v>
      </c>
      <c r="F14" s="26">
        <v>1.8716948665758624E-3</v>
      </c>
      <c r="G14" s="27"/>
      <c r="H14" s="22"/>
      <c r="I14" s="17"/>
      <c r="J14" s="17"/>
      <c r="K14" s="17"/>
      <c r="L14" s="17"/>
      <c r="M14" s="17"/>
      <c r="N14" s="17"/>
      <c r="O14" s="17"/>
      <c r="P14" s="17"/>
      <c r="Q14" s="17"/>
      <c r="R14" s="17"/>
      <c r="S14" s="17"/>
      <c r="T14" s="17"/>
      <c r="U14" s="17"/>
      <c r="V14" s="17"/>
      <c r="W14" s="17"/>
      <c r="X14" s="17"/>
      <c r="Y14" s="17"/>
      <c r="Z14" s="17"/>
    </row>
    <row r="15" spans="1:26" ht="10.5" customHeight="1">
      <c r="A15" s="17"/>
      <c r="B15" s="17"/>
      <c r="C15" s="24">
        <v>2014</v>
      </c>
      <c r="D15" s="25">
        <v>30527502.669288401</v>
      </c>
      <c r="E15" s="25">
        <v>55101.675669039767</v>
      </c>
      <c r="F15" s="26">
        <v>1.8049847138159039E-3</v>
      </c>
      <c r="G15" s="27"/>
      <c r="H15" s="22"/>
      <c r="I15" s="17"/>
      <c r="J15" s="17"/>
      <c r="K15" s="17"/>
      <c r="L15" s="17"/>
      <c r="M15" s="17"/>
      <c r="N15" s="17"/>
      <c r="O15" s="17"/>
      <c r="P15" s="17"/>
      <c r="Q15" s="17"/>
      <c r="R15" s="17"/>
      <c r="S15" s="17"/>
      <c r="T15" s="17"/>
      <c r="U15" s="17"/>
      <c r="V15" s="17"/>
      <c r="W15" s="17"/>
      <c r="X15" s="17"/>
      <c r="Y15" s="17"/>
      <c r="Z15" s="17"/>
    </row>
    <row r="16" spans="1:26" ht="10.5" customHeight="1">
      <c r="A16" s="17"/>
      <c r="B16" s="17"/>
      <c r="C16" s="24">
        <v>2015</v>
      </c>
      <c r="D16" s="25">
        <v>31642391.784262002</v>
      </c>
      <c r="E16" s="25">
        <v>60249.837585993366</v>
      </c>
      <c r="F16" s="26">
        <v>1.904086075312419E-3</v>
      </c>
      <c r="G16" s="27"/>
      <c r="H16" s="22"/>
      <c r="I16" s="17"/>
      <c r="J16" s="17"/>
      <c r="K16" s="17"/>
      <c r="L16" s="17"/>
      <c r="M16" s="17"/>
      <c r="N16" s="17"/>
      <c r="O16" s="17"/>
      <c r="P16" s="17"/>
      <c r="Q16" s="17"/>
      <c r="R16" s="17"/>
      <c r="S16" s="17"/>
      <c r="T16" s="17"/>
      <c r="U16" s="17"/>
      <c r="V16" s="17"/>
      <c r="W16" s="17"/>
      <c r="X16" s="17"/>
      <c r="Y16" s="17"/>
      <c r="Z16" s="17"/>
    </row>
    <row r="17" spans="1:26" ht="10.5" customHeight="1">
      <c r="A17" s="17"/>
      <c r="B17" s="17"/>
      <c r="C17" s="24">
        <v>2016</v>
      </c>
      <c r="D17" s="25">
        <v>32972740.219468102</v>
      </c>
      <c r="E17" s="25">
        <v>59586.969377260095</v>
      </c>
      <c r="F17" s="26">
        <v>1.8071585491726328E-3</v>
      </c>
      <c r="G17" s="22"/>
      <c r="H17" s="22"/>
      <c r="I17" s="17"/>
      <c r="J17" s="17"/>
      <c r="K17" s="17"/>
      <c r="L17" s="17"/>
      <c r="M17" s="17"/>
      <c r="N17" s="17"/>
      <c r="O17" s="17"/>
      <c r="P17" s="17"/>
      <c r="Q17" s="17"/>
      <c r="R17" s="17"/>
      <c r="S17" s="17"/>
      <c r="T17" s="17"/>
      <c r="U17" s="17"/>
      <c r="V17" s="17"/>
      <c r="W17" s="17"/>
      <c r="X17" s="17"/>
      <c r="Y17" s="17"/>
      <c r="Z17" s="17"/>
    </row>
    <row r="18" spans="1:26" ht="10.5" customHeight="1">
      <c r="A18" s="17"/>
      <c r="B18" s="17"/>
      <c r="C18" s="24" t="s">
        <v>57</v>
      </c>
      <c r="D18" s="25">
        <v>34343647.497605197</v>
      </c>
      <c r="E18" s="25">
        <v>55633.969358010196</v>
      </c>
      <c r="F18" s="26">
        <v>1.6199202301354155E-3</v>
      </c>
      <c r="G18" s="22"/>
      <c r="H18" s="22"/>
      <c r="I18" s="17"/>
      <c r="J18" s="17"/>
      <c r="K18" s="17"/>
      <c r="L18" s="17"/>
      <c r="M18" s="17"/>
      <c r="N18" s="17"/>
      <c r="O18" s="17"/>
      <c r="P18" s="17"/>
      <c r="Q18" s="17"/>
      <c r="R18" s="17"/>
      <c r="S18" s="17"/>
      <c r="T18" s="17"/>
      <c r="U18" s="17"/>
      <c r="V18" s="17"/>
      <c r="W18" s="17"/>
      <c r="X18" s="17"/>
      <c r="Y18" s="17"/>
      <c r="Z18" s="17"/>
    </row>
    <row r="19" spans="1:26" ht="10.5" customHeight="1">
      <c r="A19" s="17"/>
      <c r="B19" s="17"/>
      <c r="C19" s="24" t="s">
        <v>58</v>
      </c>
      <c r="D19" s="25">
        <v>35242044.4851394</v>
      </c>
      <c r="E19" s="25">
        <v>55491.872049414094</v>
      </c>
      <c r="F19" s="26">
        <v>1.5745928722385415E-3</v>
      </c>
      <c r="G19" s="22"/>
      <c r="H19" s="22"/>
      <c r="I19" s="17"/>
      <c r="J19" s="17"/>
      <c r="K19" s="17"/>
      <c r="L19" s="17"/>
      <c r="M19" s="17"/>
      <c r="N19" s="17"/>
      <c r="O19" s="17"/>
      <c r="P19" s="17"/>
      <c r="Q19" s="17"/>
      <c r="R19" s="17"/>
      <c r="S19" s="17"/>
      <c r="T19" s="17"/>
      <c r="U19" s="17"/>
      <c r="V19" s="17"/>
      <c r="W19" s="17"/>
      <c r="X19" s="17"/>
      <c r="Y19" s="17"/>
      <c r="Z19" s="17"/>
    </row>
    <row r="20" spans="1:26" ht="10.5" customHeight="1">
      <c r="A20" s="17"/>
      <c r="B20" s="17"/>
      <c r="C20" s="24" t="s">
        <v>59</v>
      </c>
      <c r="D20" s="25">
        <v>36094025.075266503</v>
      </c>
      <c r="E20" s="25">
        <v>53206.207965013571</v>
      </c>
      <c r="F20" s="26">
        <v>1.4741001551936423E-3</v>
      </c>
      <c r="G20" s="22"/>
      <c r="H20" s="22"/>
      <c r="I20" s="17"/>
      <c r="J20" s="17"/>
      <c r="K20" s="17"/>
      <c r="L20" s="17"/>
      <c r="M20" s="17"/>
      <c r="N20" s="17"/>
      <c r="O20" s="17"/>
      <c r="P20" s="17"/>
      <c r="Q20" s="17"/>
      <c r="R20" s="17"/>
      <c r="S20" s="17"/>
      <c r="T20" s="17"/>
      <c r="U20" s="17"/>
      <c r="V20" s="17"/>
      <c r="W20" s="17"/>
      <c r="X20" s="17"/>
      <c r="Y20" s="17"/>
      <c r="Z20" s="17"/>
    </row>
    <row r="21" spans="1:26" ht="10.5" customHeight="1">
      <c r="A21" s="17"/>
      <c r="B21" s="17"/>
      <c r="C21" s="24" t="s">
        <v>60</v>
      </c>
      <c r="D21" s="25">
        <v>34551599.494875997</v>
      </c>
      <c r="E21" s="25">
        <v>54340.702800305247</v>
      </c>
      <c r="F21" s="26">
        <v>1.5727405849435125E-3</v>
      </c>
      <c r="G21" s="22"/>
      <c r="H21" s="22"/>
      <c r="I21" s="17"/>
      <c r="J21" s="17"/>
      <c r="K21" s="17"/>
      <c r="L21" s="17"/>
      <c r="M21" s="17"/>
      <c r="N21" s="17"/>
      <c r="O21" s="17"/>
      <c r="P21" s="17"/>
      <c r="Q21" s="17"/>
      <c r="R21" s="17"/>
      <c r="S21" s="17"/>
      <c r="T21" s="17"/>
      <c r="U21" s="17"/>
      <c r="V21" s="17"/>
      <c r="W21" s="17"/>
      <c r="X21" s="17"/>
      <c r="Y21" s="17"/>
      <c r="Z21" s="17"/>
    </row>
    <row r="22" spans="1:26" ht="10.5" customHeight="1">
      <c r="A22" s="17"/>
      <c r="B22" s="17"/>
      <c r="C22" s="28" t="s">
        <v>61</v>
      </c>
      <c r="D22" s="29">
        <v>37239989.506747402</v>
      </c>
      <c r="E22" s="29">
        <v>58149.944065003394</v>
      </c>
      <c r="F22" s="30">
        <v>1.5614919562334296E-3</v>
      </c>
      <c r="G22" s="22"/>
      <c r="H22" s="22"/>
      <c r="I22" s="17"/>
      <c r="J22" s="17"/>
      <c r="K22" s="17"/>
      <c r="L22" s="17"/>
      <c r="M22" s="17"/>
      <c r="N22" s="17"/>
      <c r="O22" s="17"/>
      <c r="P22" s="17"/>
      <c r="Q22" s="17"/>
      <c r="R22" s="17"/>
      <c r="S22" s="17"/>
      <c r="T22" s="17"/>
      <c r="U22" s="17"/>
      <c r="V22" s="17"/>
      <c r="W22" s="17"/>
      <c r="X22" s="17"/>
      <c r="Y22" s="17"/>
      <c r="Z22" s="17"/>
    </row>
    <row r="23" spans="1:26" ht="10.5" customHeight="1">
      <c r="A23" s="17"/>
      <c r="B23" s="17"/>
      <c r="C23" s="62" t="s">
        <v>62</v>
      </c>
      <c r="D23" s="62"/>
      <c r="E23" s="62"/>
      <c r="F23" s="62"/>
      <c r="G23" s="22"/>
      <c r="H23" s="22"/>
      <c r="I23" s="17"/>
      <c r="J23" s="17"/>
      <c r="K23" s="17"/>
      <c r="L23" s="17"/>
      <c r="M23" s="17"/>
      <c r="N23" s="17"/>
      <c r="O23" s="17"/>
      <c r="P23" s="17"/>
      <c r="Q23" s="17"/>
      <c r="R23" s="17"/>
      <c r="S23" s="17"/>
      <c r="T23" s="17"/>
      <c r="U23" s="17"/>
      <c r="V23" s="17"/>
      <c r="W23" s="17"/>
      <c r="X23" s="17"/>
      <c r="Y23" s="17"/>
      <c r="Z23" s="17"/>
    </row>
    <row r="24" spans="1:26" ht="10.5" customHeight="1">
      <c r="A24" s="17"/>
      <c r="B24" s="17"/>
      <c r="C24" s="31" t="s">
        <v>63</v>
      </c>
      <c r="D24" s="22"/>
      <c r="E24" s="22"/>
      <c r="F24" s="22"/>
      <c r="G24" s="22"/>
      <c r="H24" s="22"/>
      <c r="I24" s="17"/>
      <c r="J24" s="17"/>
      <c r="K24" s="17"/>
      <c r="L24" s="17"/>
      <c r="M24" s="17"/>
      <c r="N24" s="17"/>
      <c r="O24" s="17"/>
      <c r="P24" s="17"/>
      <c r="Q24" s="17"/>
      <c r="R24" s="17"/>
      <c r="S24" s="17"/>
      <c r="T24" s="17"/>
      <c r="U24" s="17"/>
      <c r="V24" s="17"/>
      <c r="W24" s="17"/>
      <c r="X24" s="17"/>
      <c r="Y24" s="17"/>
      <c r="Z24" s="17"/>
    </row>
    <row r="25" spans="1:26" ht="10.5" customHeight="1">
      <c r="A25" s="17"/>
      <c r="B25" s="17"/>
      <c r="C25" s="31" t="s">
        <v>64</v>
      </c>
      <c r="D25" s="31"/>
      <c r="E25" s="31"/>
      <c r="F25" s="31"/>
      <c r="G25" s="22"/>
      <c r="H25" s="22"/>
      <c r="I25" s="17"/>
      <c r="J25" s="17"/>
      <c r="K25" s="17"/>
      <c r="L25" s="17"/>
      <c r="M25" s="17"/>
      <c r="N25" s="17"/>
      <c r="O25" s="17"/>
      <c r="P25" s="17"/>
      <c r="Q25" s="17"/>
      <c r="R25" s="17"/>
      <c r="S25" s="17"/>
      <c r="T25" s="17"/>
      <c r="U25" s="17"/>
      <c r="V25" s="17"/>
      <c r="W25" s="17"/>
      <c r="X25" s="17"/>
      <c r="Y25" s="17"/>
      <c r="Z25" s="17"/>
    </row>
    <row r="26" spans="1:26" ht="10.5" customHeight="1">
      <c r="A26" s="17"/>
      <c r="B26" s="17"/>
      <c r="C26" s="22"/>
      <c r="D26" s="22"/>
      <c r="E26" s="22"/>
      <c r="F26" s="22"/>
      <c r="G26" s="22"/>
      <c r="H26" s="22"/>
      <c r="I26" s="17"/>
      <c r="J26" s="17"/>
      <c r="K26" s="17"/>
      <c r="L26" s="17"/>
      <c r="M26" s="17"/>
      <c r="N26" s="17"/>
      <c r="O26" s="17"/>
      <c r="P26" s="17"/>
      <c r="Q26" s="17"/>
      <c r="R26" s="17"/>
      <c r="S26" s="17"/>
      <c r="T26" s="17"/>
      <c r="U26" s="17"/>
      <c r="V26" s="17"/>
      <c r="W26" s="17"/>
      <c r="X26" s="17"/>
      <c r="Y26" s="17"/>
      <c r="Z26" s="17"/>
    </row>
    <row r="27" spans="1:26" ht="10.5" customHeight="1">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0.5"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0.5" customHeight="1">
      <c r="A29" s="17"/>
      <c r="B29" s="17"/>
      <c r="C29" s="32" t="s">
        <v>52</v>
      </c>
      <c r="D29" s="22"/>
      <c r="E29" s="22"/>
      <c r="F29" s="22"/>
      <c r="G29" s="22"/>
      <c r="H29" s="22"/>
      <c r="I29" s="22"/>
      <c r="J29" s="22"/>
      <c r="K29" s="22"/>
      <c r="L29" s="22"/>
      <c r="M29" s="22"/>
      <c r="N29" s="22"/>
      <c r="O29" s="22"/>
      <c r="P29" s="17"/>
      <c r="Q29" s="17"/>
      <c r="R29" s="17"/>
      <c r="S29" s="17"/>
      <c r="T29" s="17"/>
      <c r="U29" s="17"/>
      <c r="V29" s="17"/>
      <c r="W29" s="17"/>
      <c r="X29" s="17"/>
      <c r="Y29" s="17"/>
      <c r="Z29" s="17"/>
    </row>
    <row r="30" spans="1:26" ht="10.5" customHeight="1">
      <c r="A30" s="17"/>
      <c r="B30" s="17"/>
      <c r="C30" s="22"/>
      <c r="D30" s="22"/>
      <c r="E30" s="22"/>
      <c r="F30" s="22"/>
      <c r="G30" s="22"/>
      <c r="H30" s="22"/>
      <c r="I30" s="22"/>
      <c r="J30" s="22"/>
      <c r="K30" s="22"/>
      <c r="L30" s="22"/>
      <c r="M30" s="22"/>
      <c r="N30" s="22"/>
      <c r="O30" s="22"/>
      <c r="P30" s="17"/>
      <c r="Q30" s="17"/>
      <c r="R30" s="17"/>
      <c r="S30" s="17"/>
      <c r="T30" s="17"/>
      <c r="U30" s="17"/>
      <c r="V30" s="17"/>
      <c r="W30" s="17"/>
      <c r="X30" s="17"/>
      <c r="Y30" s="17"/>
      <c r="Z30" s="17"/>
    </row>
    <row r="31" spans="1:26" ht="10.5" customHeight="1">
      <c r="A31" s="17"/>
      <c r="B31" s="17"/>
      <c r="C31" s="22"/>
      <c r="D31" s="22"/>
      <c r="E31" s="22"/>
      <c r="F31" s="22"/>
      <c r="G31" s="22"/>
      <c r="H31" s="22"/>
      <c r="I31" s="22"/>
      <c r="J31" s="22"/>
      <c r="K31" s="22"/>
      <c r="L31" s="22"/>
      <c r="M31" s="22"/>
      <c r="N31" s="22"/>
      <c r="O31" s="22"/>
      <c r="P31" s="17"/>
      <c r="Q31" s="17"/>
      <c r="R31" s="17"/>
      <c r="S31" s="17"/>
      <c r="T31" s="17"/>
      <c r="U31" s="17"/>
      <c r="V31" s="17"/>
      <c r="W31" s="17"/>
      <c r="X31" s="17"/>
      <c r="Y31" s="17"/>
      <c r="Z31" s="17"/>
    </row>
    <row r="32" spans="1:26" ht="10.5" customHeight="1">
      <c r="A32" s="17"/>
      <c r="B32" s="17"/>
      <c r="C32" s="22"/>
      <c r="D32" s="22"/>
      <c r="E32" s="22"/>
      <c r="F32" s="22"/>
      <c r="G32" s="22"/>
      <c r="H32" s="22"/>
      <c r="I32" s="22"/>
      <c r="J32" s="22"/>
      <c r="K32" s="22"/>
      <c r="L32" s="22"/>
      <c r="M32" s="22"/>
      <c r="N32" s="22"/>
      <c r="O32" s="22"/>
      <c r="P32" s="17"/>
      <c r="Q32" s="17"/>
      <c r="R32" s="17"/>
      <c r="S32" s="17"/>
      <c r="T32" s="17"/>
      <c r="U32" s="17"/>
      <c r="V32" s="17"/>
      <c r="W32" s="17"/>
      <c r="X32" s="17"/>
      <c r="Y32" s="17"/>
      <c r="Z32" s="17"/>
    </row>
    <row r="33" spans="1:26" ht="10.5" customHeight="1">
      <c r="A33" s="17"/>
      <c r="B33" s="17"/>
      <c r="C33" s="22"/>
      <c r="D33" s="22"/>
      <c r="E33" s="22"/>
      <c r="F33" s="22"/>
      <c r="G33" s="22"/>
      <c r="H33" s="22"/>
      <c r="I33" s="22"/>
      <c r="J33" s="22"/>
      <c r="K33" s="22"/>
      <c r="L33" s="22"/>
      <c r="M33" s="22"/>
      <c r="N33" s="22"/>
      <c r="O33" s="22"/>
      <c r="P33" s="17"/>
      <c r="Q33" s="17"/>
      <c r="R33" s="17"/>
      <c r="S33" s="17"/>
      <c r="T33" s="17"/>
      <c r="U33" s="17"/>
      <c r="V33" s="17"/>
      <c r="W33" s="17"/>
      <c r="X33" s="17"/>
      <c r="Y33" s="17"/>
      <c r="Z33" s="17"/>
    </row>
    <row r="34" spans="1:26" ht="10.5" customHeight="1">
      <c r="A34" s="17"/>
      <c r="B34" s="17"/>
      <c r="C34" s="22"/>
      <c r="D34" s="22"/>
      <c r="E34" s="22"/>
      <c r="F34" s="22"/>
      <c r="G34" s="22"/>
      <c r="H34" s="22"/>
      <c r="I34" s="22"/>
      <c r="J34" s="22"/>
      <c r="K34" s="22"/>
      <c r="L34" s="22"/>
      <c r="M34" s="22"/>
      <c r="N34" s="22"/>
      <c r="O34" s="22"/>
      <c r="P34" s="17"/>
      <c r="Q34" s="17"/>
      <c r="R34" s="17"/>
      <c r="S34" s="17"/>
      <c r="T34" s="17"/>
      <c r="U34" s="17"/>
      <c r="V34" s="17"/>
      <c r="W34" s="17"/>
      <c r="X34" s="17"/>
      <c r="Y34" s="17"/>
      <c r="Z34" s="17"/>
    </row>
    <row r="35" spans="1:26" ht="10.5" customHeight="1">
      <c r="A35" s="17"/>
      <c r="B35" s="17"/>
      <c r="C35" s="22"/>
      <c r="D35" s="22"/>
      <c r="E35" s="22"/>
      <c r="F35" s="22"/>
      <c r="G35" s="22"/>
      <c r="H35" s="22"/>
      <c r="I35" s="22"/>
      <c r="J35" s="22"/>
      <c r="K35" s="22"/>
      <c r="L35" s="22"/>
      <c r="M35" s="22"/>
      <c r="N35" s="22"/>
      <c r="O35" s="22"/>
      <c r="P35" s="17"/>
      <c r="Q35" s="17"/>
      <c r="R35" s="17"/>
      <c r="S35" s="17"/>
      <c r="T35" s="17"/>
      <c r="U35" s="17"/>
      <c r="V35" s="17"/>
      <c r="W35" s="17"/>
      <c r="X35" s="17"/>
      <c r="Y35" s="17"/>
      <c r="Z35" s="17"/>
    </row>
    <row r="36" spans="1:26" ht="10.5" customHeight="1">
      <c r="A36" s="17"/>
      <c r="B36" s="17"/>
      <c r="C36" s="22"/>
      <c r="D36" s="22"/>
      <c r="E36" s="22"/>
      <c r="F36" s="22"/>
      <c r="G36" s="22"/>
      <c r="H36" s="22"/>
      <c r="I36" s="22"/>
      <c r="J36" s="22"/>
      <c r="K36" s="22"/>
      <c r="L36" s="22"/>
      <c r="M36" s="22"/>
      <c r="N36" s="22"/>
      <c r="O36" s="22"/>
      <c r="P36" s="17"/>
      <c r="Q36" s="17"/>
      <c r="R36" s="17"/>
      <c r="S36" s="17"/>
      <c r="T36" s="17"/>
      <c r="U36" s="17"/>
      <c r="V36" s="17"/>
      <c r="W36" s="17"/>
      <c r="X36" s="17"/>
      <c r="Y36" s="17"/>
      <c r="Z36" s="17"/>
    </row>
    <row r="37" spans="1:26" ht="10.5" customHeight="1">
      <c r="A37" s="17"/>
      <c r="B37" s="17"/>
      <c r="C37" s="22"/>
      <c r="D37" s="22"/>
      <c r="E37" s="22"/>
      <c r="F37" s="22"/>
      <c r="G37" s="22"/>
      <c r="H37" s="22"/>
      <c r="I37" s="22"/>
      <c r="J37" s="22"/>
      <c r="K37" s="22"/>
      <c r="L37" s="22"/>
      <c r="M37" s="22"/>
      <c r="N37" s="22"/>
      <c r="O37" s="22"/>
      <c r="P37" s="17"/>
      <c r="Q37" s="17"/>
      <c r="R37" s="17"/>
      <c r="S37" s="17"/>
      <c r="T37" s="17"/>
      <c r="U37" s="17"/>
      <c r="V37" s="17"/>
      <c r="W37" s="17"/>
      <c r="X37" s="17"/>
      <c r="Y37" s="17"/>
      <c r="Z37" s="17"/>
    </row>
    <row r="38" spans="1:26" ht="10.5" customHeight="1">
      <c r="A38" s="17"/>
      <c r="B38" s="17"/>
      <c r="C38" s="22"/>
      <c r="D38" s="22"/>
      <c r="E38" s="22"/>
      <c r="F38" s="22"/>
      <c r="G38" s="22"/>
      <c r="H38" s="22"/>
      <c r="I38" s="22"/>
      <c r="J38" s="22"/>
      <c r="K38" s="22"/>
      <c r="L38" s="22"/>
      <c r="M38" s="22"/>
      <c r="N38" s="22"/>
      <c r="O38" s="22"/>
      <c r="P38" s="17"/>
      <c r="Q38" s="17"/>
      <c r="R38" s="17"/>
      <c r="S38" s="17"/>
      <c r="T38" s="17"/>
      <c r="U38" s="17"/>
      <c r="V38" s="17"/>
      <c r="W38" s="17"/>
      <c r="X38" s="17"/>
      <c r="Y38" s="17"/>
      <c r="Z38" s="17"/>
    </row>
    <row r="39" spans="1:26" ht="10.5" customHeight="1">
      <c r="A39" s="17"/>
      <c r="B39" s="17"/>
      <c r="C39" s="22"/>
      <c r="D39" s="22"/>
      <c r="E39" s="22"/>
      <c r="F39" s="22"/>
      <c r="G39" s="22"/>
      <c r="H39" s="22"/>
      <c r="I39" s="22"/>
      <c r="J39" s="22"/>
      <c r="K39" s="22"/>
      <c r="L39" s="22"/>
      <c r="M39" s="22"/>
      <c r="N39" s="22"/>
      <c r="O39" s="22"/>
      <c r="P39" s="17"/>
      <c r="Q39" s="17"/>
      <c r="R39" s="17"/>
      <c r="S39" s="17"/>
      <c r="T39" s="17"/>
      <c r="U39" s="17"/>
      <c r="V39" s="17"/>
      <c r="W39" s="17"/>
      <c r="X39" s="17"/>
      <c r="Y39" s="17"/>
      <c r="Z39" s="17"/>
    </row>
    <row r="40" spans="1:26" ht="10.5" customHeight="1">
      <c r="A40" s="17"/>
      <c r="B40" s="17"/>
      <c r="C40" s="22"/>
      <c r="D40" s="22"/>
      <c r="E40" s="22"/>
      <c r="F40" s="22"/>
      <c r="G40" s="22"/>
      <c r="H40" s="22"/>
      <c r="I40" s="22"/>
      <c r="J40" s="22"/>
      <c r="K40" s="22"/>
      <c r="L40" s="22"/>
      <c r="M40" s="22"/>
      <c r="N40" s="22"/>
      <c r="O40" s="22"/>
      <c r="P40" s="17"/>
      <c r="Q40" s="17"/>
      <c r="R40" s="17"/>
      <c r="S40" s="17"/>
      <c r="T40" s="17"/>
      <c r="U40" s="17"/>
      <c r="V40" s="17"/>
      <c r="W40" s="17"/>
      <c r="X40" s="17"/>
      <c r="Y40" s="17"/>
      <c r="Z40" s="17"/>
    </row>
    <row r="41" spans="1:26" ht="10.5" customHeight="1">
      <c r="A41" s="17"/>
      <c r="B41" s="17"/>
      <c r="C41" s="22"/>
      <c r="D41" s="22"/>
      <c r="E41" s="22"/>
      <c r="F41" s="22" t="s">
        <v>65</v>
      </c>
      <c r="G41" s="22"/>
      <c r="H41" s="22"/>
      <c r="I41" s="22"/>
      <c r="J41" s="22"/>
      <c r="K41" s="22"/>
      <c r="L41" s="22"/>
      <c r="M41" s="22"/>
      <c r="N41" s="22"/>
      <c r="O41" s="22"/>
      <c r="P41" s="17"/>
      <c r="Q41" s="17"/>
      <c r="R41" s="17"/>
      <c r="S41" s="17"/>
      <c r="T41" s="17"/>
      <c r="U41" s="17"/>
      <c r="V41" s="17"/>
      <c r="W41" s="17"/>
      <c r="X41" s="17"/>
      <c r="Y41" s="17"/>
      <c r="Z41" s="17"/>
    </row>
    <row r="42" spans="1:26" ht="18.75" customHeight="1">
      <c r="A42" s="17"/>
      <c r="B42" s="17"/>
      <c r="C42" s="22"/>
      <c r="D42" s="22"/>
      <c r="E42" s="22" t="s">
        <v>66</v>
      </c>
      <c r="F42" s="22"/>
      <c r="G42" s="22"/>
      <c r="H42" s="22"/>
      <c r="I42" s="22"/>
      <c r="J42" s="22"/>
      <c r="K42" s="22"/>
      <c r="L42" s="22"/>
      <c r="M42" s="22"/>
      <c r="N42" s="22"/>
      <c r="O42" s="22"/>
      <c r="P42" s="17"/>
      <c r="Q42" s="17"/>
      <c r="R42" s="17"/>
      <c r="S42" s="17"/>
      <c r="T42" s="17"/>
      <c r="U42" s="17"/>
      <c r="V42" s="17"/>
      <c r="W42" s="17"/>
      <c r="X42" s="17"/>
      <c r="Y42" s="17"/>
      <c r="Z42" s="17"/>
    </row>
    <row r="43" spans="1:26" ht="10.5" customHeight="1">
      <c r="A43" s="17"/>
      <c r="B43" s="17"/>
      <c r="C43" s="31" t="s">
        <v>67</v>
      </c>
      <c r="D43" s="31"/>
      <c r="E43" s="31"/>
      <c r="F43" s="31"/>
      <c r="G43" s="31"/>
      <c r="H43" s="22"/>
      <c r="I43" s="22"/>
      <c r="J43" s="22"/>
      <c r="K43" s="22"/>
      <c r="L43" s="22"/>
      <c r="M43" s="22"/>
      <c r="N43" s="22"/>
      <c r="O43" s="22"/>
      <c r="P43" s="17"/>
      <c r="Q43" s="17"/>
      <c r="R43" s="17"/>
      <c r="S43" s="17"/>
      <c r="T43" s="17"/>
      <c r="U43" s="17"/>
      <c r="V43" s="17"/>
      <c r="W43" s="17"/>
      <c r="X43" s="17"/>
      <c r="Y43" s="17"/>
      <c r="Z43" s="17"/>
    </row>
    <row r="44" spans="1:26" ht="10.5" customHeight="1">
      <c r="A44" s="17"/>
      <c r="B44" s="17"/>
      <c r="C44" s="31" t="s">
        <v>63</v>
      </c>
      <c r="D44" s="22"/>
      <c r="E44" s="22"/>
      <c r="F44" s="22"/>
      <c r="G44" s="22"/>
      <c r="H44" s="22"/>
      <c r="I44" s="22"/>
      <c r="J44" s="22"/>
      <c r="K44" s="22"/>
      <c r="L44" s="22"/>
      <c r="M44" s="22"/>
      <c r="N44" s="22"/>
      <c r="O44" s="22"/>
      <c r="P44" s="17"/>
      <c r="Q44" s="17"/>
      <c r="R44" s="17"/>
      <c r="S44" s="17"/>
      <c r="T44" s="17"/>
      <c r="U44" s="17"/>
      <c r="V44" s="17"/>
      <c r="W44" s="17"/>
      <c r="X44" s="17"/>
      <c r="Y44" s="17"/>
      <c r="Z44" s="17"/>
    </row>
    <row r="45" spans="1:26" ht="10.5" customHeight="1">
      <c r="A45" s="17"/>
      <c r="B45" s="17"/>
      <c r="C45" s="31" t="s">
        <v>68</v>
      </c>
      <c r="D45" s="31"/>
      <c r="E45" s="31"/>
      <c r="F45" s="31"/>
      <c r="G45" s="22"/>
      <c r="H45" s="22"/>
      <c r="I45" s="22"/>
      <c r="J45" s="22"/>
      <c r="K45" s="22"/>
      <c r="L45" s="22"/>
      <c r="M45" s="22"/>
      <c r="N45" s="22"/>
      <c r="O45" s="22"/>
      <c r="P45" s="17"/>
      <c r="Q45" s="17"/>
      <c r="R45" s="17"/>
      <c r="S45" s="17"/>
      <c r="T45" s="17"/>
      <c r="U45" s="17"/>
      <c r="V45" s="17"/>
      <c r="W45" s="17"/>
      <c r="X45" s="17"/>
      <c r="Y45" s="17"/>
      <c r="Z45" s="17"/>
    </row>
    <row r="46" spans="1:26" ht="10.5" customHeight="1">
      <c r="A46" s="17"/>
      <c r="B46" s="17"/>
      <c r="C46" s="22"/>
      <c r="D46" s="22"/>
      <c r="E46" s="22"/>
      <c r="F46" s="22"/>
      <c r="G46" s="22"/>
      <c r="H46" s="22"/>
      <c r="I46" s="22"/>
      <c r="J46" s="22"/>
      <c r="K46" s="22"/>
      <c r="L46" s="22"/>
      <c r="M46" s="22"/>
      <c r="N46" s="22"/>
      <c r="O46" s="22"/>
      <c r="P46" s="17"/>
      <c r="Q46" s="17"/>
      <c r="R46" s="17"/>
      <c r="S46" s="17"/>
      <c r="T46" s="17"/>
      <c r="U46" s="17"/>
      <c r="V46" s="17"/>
      <c r="W46" s="17"/>
      <c r="X46" s="17"/>
      <c r="Y46" s="17"/>
      <c r="Z46" s="17"/>
    </row>
    <row r="47" spans="1:26" ht="10.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0.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0.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0.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0.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0.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0.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0.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0.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0.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0.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0.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0.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0.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0.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0.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0.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0.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0.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0.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0.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0.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0.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0.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0.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0.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0.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0.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0.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0.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0.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0.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0.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0.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0.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0.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0.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0.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0.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0.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0.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0.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0.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0.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0.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0.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0.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0.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0.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0.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0.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0.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0.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0.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0.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0.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0.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0.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0.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0.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0.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0.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0.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0.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0.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0.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0.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0.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0.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0.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0.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0.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0.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0.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0.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0.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0.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0.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0.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0.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0.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0.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0.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0.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0.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0.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0.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0.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0.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0.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0.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0.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0.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0.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0.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0.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0.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0.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0.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0.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0.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0.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0.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0.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0.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0.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0.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0.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0.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0.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0.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0.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0.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0.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0.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0.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0.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0.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0.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0.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0.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0.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0.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0.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0.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0.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0.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0.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0.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0.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0.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0.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0.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0.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0.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0.5" customHeight="1">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0.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0.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0.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0.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0.5"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0.5" customHeight="1">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0.5" customHeight="1">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0.5" customHeight="1">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0.5" customHeight="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0.5" customHeight="1">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0.5" customHeight="1">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0.5" customHeight="1">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0.5" customHeight="1">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0.5" customHeight="1">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0.5" customHeight="1">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0.5" customHeight="1">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0.5" customHeight="1">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0.5" customHeight="1">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0.5" customHeight="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0.5" customHeight="1">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0.5" customHeight="1">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0.5" customHeight="1">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0.5" customHeight="1">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0.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0.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0.5" customHeight="1">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0.5" customHeight="1">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0.5" customHeight="1">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0.5" customHeight="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0.5" customHeight="1">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0.5" customHeight="1">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0.5" customHeight="1">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0.5" customHeight="1">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0.5" customHeight="1">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0.5" customHeight="1">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0.5" customHeight="1">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0.5" customHeight="1">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0.5" customHeight="1">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0.5" customHeight="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0.5" customHeight="1">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0.5" customHeight="1">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0.5" customHeight="1">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0.5" customHeight="1">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0.5" customHeight="1">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0.5" customHeight="1">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0.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0.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0.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0.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0.5" customHeight="1">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0.5" customHeight="1">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0.5" customHeight="1">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0.5" customHeight="1">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0.5" customHeight="1">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0.5" customHeight="1">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0.5" customHeight="1">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0.5" customHeight="1">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0.5" customHeight="1">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0.5" customHeight="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0.5" customHeight="1">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0.5" customHeight="1">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0.5" customHeight="1">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0.5"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0.5"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0.5" customHeight="1">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0.5" customHeight="1">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0.5" customHeight="1">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0.5" customHeight="1">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0.5" customHeight="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0.5" customHeight="1">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0.5" customHeight="1">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0.5" customHeight="1">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0.5" customHeight="1">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0.5" customHeight="1">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0.5" customHeight="1">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0.5" customHeight="1">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0.5" customHeight="1">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0.5" customHeight="1">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0.5" customHeight="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0.5" customHeight="1">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0.5" customHeight="1">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0.5" customHeight="1">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0.5" customHeight="1">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0.5" customHeight="1">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0.5" customHeight="1">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0.5" customHeight="1">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0.5" customHeight="1">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0.5" customHeight="1">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0.5" customHeight="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0.5" customHeight="1">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0.5" customHeight="1">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0.5" customHeight="1">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0.5" customHeight="1">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0.5" customHeight="1">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0.5" customHeight="1">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0.5" customHeight="1">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0.5" customHeight="1">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0.5" customHeight="1">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0.5" customHeight="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0.5" customHeight="1">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0.5" customHeight="1">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0.5" customHeight="1">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0.5" customHeight="1">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0.5" customHeight="1">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0.5" customHeight="1">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0.5" customHeight="1">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0.5" customHeight="1">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0.5" customHeight="1">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0.5" customHeight="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0.5" customHeight="1">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0.5" customHeight="1">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0.5" customHeight="1">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0.5" customHeight="1">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0.5" customHeight="1">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0.5" customHeight="1">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0.5" customHeight="1">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0.5" customHeight="1">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0.5" customHeight="1">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0.5" customHeight="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0.5" customHeight="1">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0.5" customHeight="1">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0.5" customHeight="1">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0.5" customHeight="1">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0.5" customHeight="1">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0.5" customHeight="1">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0.5" customHeight="1">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0.5" customHeight="1">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0.5" customHeight="1">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0.5" customHeight="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0.5" customHeight="1">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0.5" customHeight="1">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0.5" customHeight="1">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0.5" customHeight="1">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0.5" customHeight="1">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0.5" customHeight="1">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0.5" customHeight="1">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0.5" customHeight="1">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0.5" customHeight="1">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0.5" customHeight="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0.5" customHeight="1">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0.5" customHeight="1">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0.5" customHeight="1">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0.5" customHeight="1">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0.5" customHeight="1">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0.5" customHeight="1">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0.5" customHeight="1">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0.5" customHeight="1">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0.5" customHeight="1">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0.5" customHeight="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0.5" customHeight="1">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0.5" customHeight="1">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0.5" customHeight="1">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0.5" customHeight="1">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0.5" customHeight="1">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0.5" customHeight="1">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0.5" customHeight="1">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0.5" customHeight="1">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0.5" customHeight="1">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0.5" customHeight="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0.5" customHeight="1">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0.5" customHeight="1">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0.5" customHeight="1">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0.5" customHeight="1">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0.5" customHeight="1">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0.5" customHeight="1">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0.5" customHeight="1">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0.5" customHeight="1">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0.5" customHeight="1">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0.5" customHeight="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0.5" customHeight="1">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0.5" customHeight="1">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0.5" customHeight="1">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0.5" customHeight="1">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0.5" customHeight="1">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0.5" customHeight="1">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0.5" customHeight="1">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0.5" customHeight="1">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0.5" customHeight="1">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0.5" customHeight="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0.5" customHeight="1">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0.5" customHeight="1">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0.5" customHeight="1">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0.5" customHeight="1">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0.5" customHeight="1">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0.5" customHeight="1">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0.5" customHeight="1">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0.5" customHeight="1">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0.5" customHeight="1">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0.5" customHeight="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0.5" customHeight="1">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0.5" customHeight="1">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0.5" customHeight="1">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0.5" customHeight="1">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0.5" customHeight="1">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0.5" customHeight="1">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0.5" customHeight="1">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0.5" customHeight="1">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0.5" customHeight="1">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0.5" customHeight="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0.5" customHeight="1">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0.5" customHeight="1">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0.5" customHeight="1">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0.5" customHeight="1">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0.5" customHeight="1">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0.5" customHeight="1">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0.5" customHeight="1">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0.5" customHeight="1">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0.5" customHeight="1">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0.5" customHeight="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0.5" customHeight="1">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0.5" customHeight="1">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0.5" customHeight="1">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0.5" customHeight="1">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0.5" customHeight="1">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0.5" customHeight="1">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0.5" customHeight="1">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0.5" customHeight="1">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0.5" customHeight="1">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0.5" customHeight="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0.5" customHeight="1">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0.5" customHeight="1">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0.5" customHeight="1">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0.5" customHeight="1">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0.5" customHeight="1">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0.5" customHeight="1">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0.5" customHeight="1">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0.5" customHeight="1">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0.5" customHeight="1">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0.5" customHeight="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0.5" customHeight="1">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0.5" customHeight="1">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0.5" customHeight="1">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0.5" customHeight="1">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0.5" customHeight="1">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0.5" customHeight="1">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0.5" customHeight="1">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0.5" customHeight="1">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0.5" customHeight="1">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0.5" customHeight="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0.5" customHeight="1">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0.5" customHeight="1">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0.5" customHeight="1">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0.5" customHeight="1">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0.5" customHeight="1">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0.5" customHeight="1">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0.5" customHeight="1">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0.5" customHeight="1">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0.5" customHeight="1">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0.5" customHeight="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0.5" customHeight="1">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0.5" customHeight="1">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0.5" customHeight="1">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0.5" customHeight="1">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0.5" customHeight="1">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0.5" customHeight="1">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0.5" customHeight="1">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0.5" customHeight="1">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0.5" customHeight="1">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0.5" customHeight="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0.5" customHeight="1">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0.5" customHeight="1">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0.5" customHeight="1">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0.5" customHeight="1">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0.5" customHeight="1">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0.5" customHeight="1">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0.5" customHeight="1">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0.5" customHeight="1">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0.5" customHeight="1">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0.5" customHeight="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0.5" customHeight="1">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0.5" customHeight="1">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0.5" customHeight="1">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0.5" customHeight="1">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0.5" customHeight="1">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0.5" customHeight="1">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0.5" customHeight="1">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0.5" customHeight="1">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0.5" customHeight="1">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0.5" customHeight="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0.5" customHeight="1">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0.5" customHeight="1">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0.5" customHeight="1">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0.5" customHeight="1">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0.5" customHeight="1">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0.5" customHeight="1">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0.5" customHeight="1">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0.5" customHeight="1">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0.5" customHeight="1">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0.5" customHeight="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0.5" customHeight="1">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0.5" customHeight="1">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0.5" customHeight="1">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0.5" customHeight="1">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0.5" customHeight="1">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0.5" customHeight="1">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0.5" customHeight="1">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0.5" customHeight="1">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0.5" customHeight="1">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0.5" customHeight="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0.5" customHeight="1">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0.5" customHeight="1">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0.5" customHeight="1">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0.5" customHeight="1">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0.5" customHeight="1">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0.5" customHeight="1">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0.5" customHeight="1">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0.5" customHeight="1">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0.5" customHeight="1">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0.5" customHeight="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0.5" customHeight="1">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0.5" customHeight="1">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0.5" customHeight="1">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0.5" customHeight="1">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0.5" customHeight="1">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0.5" customHeight="1">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0.5" customHeight="1">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0.5" customHeight="1">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0.5" customHeight="1">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0.5" customHeight="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0.5" customHeight="1">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0.5" customHeight="1">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0.5" customHeight="1">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0.5" customHeight="1">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0.5" customHeight="1">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0.5" customHeight="1">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0.5" customHeight="1">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0.5" customHeight="1">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0.5" customHeight="1">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0.5" customHeight="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0.5" customHeight="1">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0.5" customHeight="1">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0.5" customHeight="1">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0.5" customHeight="1">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0.5" customHeight="1">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0.5" customHeight="1">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0.5" customHeight="1">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0.5" customHeight="1">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0.5" customHeight="1">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0.5" customHeight="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0.5" customHeight="1">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0.5" customHeight="1">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0.5" customHeight="1">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0.5" customHeight="1">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0.5" customHeight="1">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0.5" customHeight="1">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0.5" customHeight="1">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0.5" customHeight="1">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0.5" customHeight="1">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0.5" customHeight="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0.5" customHeight="1">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0.5" customHeight="1">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0.5" customHeight="1">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0.5" customHeight="1">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0.5" customHeight="1">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0.5" customHeight="1">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0.5" customHeight="1">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0.5" customHeight="1">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0.5" customHeight="1">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0.5" customHeight="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0.5" customHeight="1">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0.5" customHeight="1">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0.5" customHeight="1">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0.5" customHeight="1">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0.5" customHeight="1">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0.5" customHeight="1">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0.5" customHeight="1">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0.5" customHeight="1">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0.5" customHeight="1">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0.5" customHeight="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0.5" customHeight="1">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0.5" customHeight="1">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0.5" customHeight="1">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0.5" customHeight="1">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0.5" customHeight="1">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0.5" customHeight="1">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0.5" customHeight="1">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0.5" customHeight="1">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0.5" customHeight="1">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0.5" customHeight="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0.5" customHeight="1">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0.5" customHeight="1">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0.5" customHeight="1">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0.5" customHeight="1">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0.5" customHeight="1">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0.5" customHeight="1">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0.5" customHeight="1">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0.5" customHeight="1">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0.5" customHeight="1">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0.5" customHeight="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0.5" customHeight="1">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0.5" customHeight="1">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0.5" customHeight="1">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0.5" customHeight="1">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0.5" customHeight="1">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0.5" customHeight="1">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0.5" customHeight="1">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0.5" customHeight="1">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0.5" customHeight="1">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0.5" customHeight="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0.5" customHeight="1">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0.5" customHeight="1">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0.5" customHeight="1">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0.5" customHeight="1">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0.5" customHeight="1">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0.5" customHeight="1">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0.5" customHeight="1">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0.5" customHeight="1">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0.5" customHeight="1">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0.5" customHeight="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0.5" customHeight="1">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0.5" customHeight="1">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0.5" customHeight="1">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0.5" customHeight="1">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0.5" customHeight="1">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0.5" customHeight="1">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0.5" customHeight="1">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0.5" customHeight="1">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0.5" customHeight="1">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0.5" customHeight="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0.5" customHeight="1">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0.5" customHeight="1">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0.5" customHeight="1">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0.5" customHeight="1">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0.5" customHeight="1">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0.5" customHeight="1">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0.5" customHeight="1">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0.5" customHeight="1">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0.5" customHeight="1">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0.5" customHeight="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0.5" customHeight="1">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0.5" customHeight="1">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0.5" customHeight="1">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0.5" customHeight="1">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0.5" customHeight="1">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0.5" customHeight="1">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0.5" customHeight="1">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0.5" customHeight="1">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0.5" customHeight="1">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0.5" customHeight="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0.5" customHeight="1">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0.5" customHeight="1">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0.5" customHeight="1">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0.5" customHeight="1">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0.5" customHeight="1">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0.5" customHeight="1">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0.5" customHeight="1">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0.5" customHeight="1">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0.5" customHeight="1">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0.5" customHeight="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0.5" customHeight="1">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0.5" customHeight="1">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0.5" customHeight="1">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0.5" customHeight="1">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0.5" customHeight="1">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0.5" customHeight="1">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0.5" customHeight="1">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0.5" customHeight="1">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0.5" customHeight="1">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0.5" customHeight="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0.5" customHeight="1">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0.5" customHeight="1">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0.5" customHeight="1">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0.5" customHeight="1">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0.5" customHeight="1">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0.5" customHeight="1">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0.5" customHeight="1">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0.5" customHeight="1">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0.5" customHeight="1">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0.5" customHeight="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0.5" customHeight="1">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0.5" customHeight="1">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0.5" customHeight="1">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0.5" customHeight="1">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0.5" customHeight="1">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0.5" customHeight="1">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0.5" customHeight="1">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0.5" customHeight="1">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0.5" customHeight="1">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0.5" customHeight="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0.5" customHeight="1">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0.5" customHeight="1">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0.5" customHeight="1">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0.5" customHeight="1">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0.5" customHeight="1">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0.5" customHeight="1">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0.5" customHeight="1">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0.5" customHeight="1">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0.5" customHeight="1">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0.5" customHeight="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0.5" customHeight="1">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0.5" customHeight="1">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0.5" customHeight="1">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0.5" customHeight="1">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0.5" customHeight="1">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0.5" customHeight="1">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0.5" customHeight="1">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0.5" customHeight="1">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0.5" customHeight="1">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0.5" customHeight="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0.5" customHeight="1">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0.5" customHeight="1">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0.5" customHeight="1">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0.5" customHeight="1">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0.5" customHeight="1">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0.5" customHeight="1">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0.5" customHeight="1">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0.5" customHeight="1">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0.5" customHeight="1">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0.5" customHeight="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0.5" customHeight="1">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0.5" customHeight="1">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0.5" customHeight="1">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0.5" customHeight="1">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0.5" customHeight="1">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0.5" customHeight="1">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0.5" customHeight="1">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0.5" customHeight="1">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0.5" customHeight="1">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0.5" customHeight="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0.5" customHeight="1">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0.5" customHeight="1">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0.5" customHeight="1">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0.5" customHeight="1">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0.5" customHeight="1">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0.5" customHeight="1">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0.5" customHeight="1">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0.5" customHeight="1">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0.5" customHeight="1">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0.5" customHeight="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0.5" customHeight="1">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0.5" customHeight="1">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0.5" customHeight="1">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0.5" customHeight="1">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0.5" customHeight="1">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0.5" customHeight="1">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0.5" customHeight="1">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0.5" customHeight="1">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0.5" customHeight="1">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0.5" customHeight="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0.5" customHeight="1">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0.5" customHeight="1">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0.5" customHeight="1">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0.5" customHeight="1">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0.5" customHeight="1">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0.5" customHeight="1">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0.5" customHeight="1">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0.5" customHeight="1">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0.5" customHeight="1">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0.5" customHeight="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0.5" customHeight="1">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0.5" customHeight="1">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0.5" customHeight="1">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0.5" customHeight="1">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0.5" customHeight="1">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0.5" customHeight="1">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0.5" customHeight="1">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0.5" customHeight="1">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0.5" customHeight="1">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0.5" customHeight="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0.5" customHeight="1">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0.5" customHeight="1">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0.5" customHeight="1">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0.5" customHeight="1">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0.5" customHeight="1">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0.5" customHeight="1">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0.5" customHeight="1">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0.5" customHeight="1">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0.5" customHeight="1">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0.5" customHeight="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0.5" customHeight="1">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0.5" customHeight="1">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0.5" customHeight="1">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0.5" customHeight="1">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0.5" customHeight="1">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0.5" customHeight="1">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0.5" customHeight="1">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0.5" customHeight="1">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0.5" customHeight="1">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0.5" customHeight="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0.5" customHeight="1">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0.5" customHeight="1">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0.5" customHeight="1">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0.5" customHeight="1">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0.5" customHeight="1">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0.5" customHeight="1">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0.5" customHeight="1">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0.5" customHeight="1">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0.5" customHeight="1">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0.5" customHeight="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0.5" customHeight="1">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0.5" customHeight="1">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0.5" customHeight="1">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0.5" customHeight="1">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0.5" customHeight="1">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0.5" customHeight="1">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0.5" customHeight="1">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0.5" customHeight="1">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0.5" customHeight="1">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0.5" customHeight="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0.5" customHeight="1">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0.5" customHeight="1">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0.5" customHeight="1">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0.5" customHeight="1">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0.5" customHeight="1">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0.5" customHeight="1">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0.5" customHeight="1">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0.5" customHeight="1">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0.5" customHeight="1">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0.5" customHeight="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0.5" customHeight="1">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0.5" customHeight="1">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0.5" customHeight="1">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0.5" customHeight="1">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0.5" customHeight="1">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0.5" customHeight="1">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0.5" customHeight="1">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0.5" customHeight="1">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0.5" customHeight="1">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0.5" customHeight="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0.5" customHeight="1">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0.5" customHeight="1">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0.5" customHeight="1">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0.5" customHeight="1">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0.5" customHeight="1">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0.5" customHeight="1">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0.5" customHeight="1">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0.5" customHeight="1">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0.5" customHeight="1">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0.5" customHeight="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0.5" customHeight="1">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0.5" customHeight="1">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0.5" customHeight="1">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0.5" customHeight="1">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sheetData>
  <mergeCells count="2">
    <mergeCell ref="C9:F9"/>
    <mergeCell ref="C23:F23"/>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Fiorella</dc:creator>
  <cp:keywords/>
  <dc:description/>
  <cp:lastModifiedBy>Alexandra Ocampo</cp:lastModifiedBy>
  <cp:revision/>
  <dcterms:created xsi:type="dcterms:W3CDTF">2015-06-05T18:19:34Z</dcterms:created>
  <dcterms:modified xsi:type="dcterms:W3CDTF">2024-03-06T20:03:26Z</dcterms:modified>
  <cp:category/>
  <cp:contentStatus/>
</cp:coreProperties>
</file>