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1"/>
  <workbookPr/>
  <mc:AlternateContent xmlns:mc="http://schemas.openxmlformats.org/markup-compatibility/2006">
    <mc:Choice Requires="x15">
      <x15ac:absPath xmlns:x15ac="http://schemas.microsoft.com/office/spreadsheetml/2010/11/ac" url="C:\Users\aocampo\Downloads\"/>
    </mc:Choice>
  </mc:AlternateContent>
  <xr:revisionPtr revIDLastSave="0" documentId="13_ncr:1_{A6086BB8-A055-4E95-8955-9A2174C03EEE}" xr6:coauthVersionLast="47" xr6:coauthVersionMax="47" xr10:uidLastSave="{00000000-0000-0000-0000-000000000000}"/>
  <bookViews>
    <workbookView xWindow="0" yWindow="0" windowWidth="20490" windowHeight="7545" firstSheet="1" activeTab="1" xr2:uid="{00000000-000D-0000-FFFF-FFFF00000000}"/>
  </bookViews>
  <sheets>
    <sheet name="HM ED 2.4 ESTADISTICA" sheetId="1" r:id="rId1"/>
    <sheet name="ED 2.4" sheetId="2"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hOjPn3yKcnOs/Mz4JnKAdIsZfONA=="/>
    </ext>
  </extLst>
</workbook>
</file>

<file path=xl/sharedStrings.xml><?xml version="1.0" encoding="utf-8"?>
<sst xmlns="http://schemas.openxmlformats.org/spreadsheetml/2006/main" count="81" uniqueCount="66">
  <si>
    <r>
      <rPr>
        <b/>
        <sz val="12"/>
        <color theme="1"/>
        <rFont val="Calibri"/>
        <family val="2"/>
      </rPr>
      <t xml:space="preserve">Ministerio de Ambiente y Energía
Sistema Nacional de Información Ambiental (SINIA)
Sistema de Indicadores Ambientales
</t>
    </r>
    <r>
      <rPr>
        <b/>
        <sz val="16"/>
        <color theme="1"/>
        <rFont val="Calibri"/>
        <family val="2"/>
      </rPr>
      <t xml:space="preserve">
Hoja de Metadatos Estadísticos </t>
    </r>
  </si>
  <si>
    <t>I. Información técnica</t>
  </si>
  <si>
    <t>Nombre de la variable, estadística o indicador o base de datos</t>
  </si>
  <si>
    <t>Emisiones totales de CO2 asociadas al uso de combustibles fósiles por  PIB</t>
  </si>
  <si>
    <t xml:space="preserve">Descripción </t>
  </si>
  <si>
    <t>Emisiones totales de CO2 generadas por la combustión de combustibles fósiles por unidad de Producto Interno Bruto (PIB).
Las variables de este indicador son:
Emisiones totales de dióxido de carbono (CO2): se refiere a las emisiones generadas por el consumo de combustibles fósiles con fines energéticos, a nivel nacional. 
Se consideran combustibles fósiles los siguientes productos energéticos según clasificación utilizada en el Balance Energético de Costa Rica: carbón mineral, coque de petróleo, gas licuado de petróleo, gasolina regular y gasolina super, gasolina de aviación, queroseno, jet fuel, diesel, gasoleo, IFO 380, fuel oil. 
Producto Interno Bruto (PIB): es la suma del valor agregado bruto de todas las unidades de producción residentes más impuestos menos subvenciones sobre los productos, no incluida en la valoración de la producción.</t>
  </si>
  <si>
    <t>Unidades de medida</t>
  </si>
  <si>
    <t>Emisiones totales de dióxido de carbono (CO2): kilogramos de CO2
Producto Interno Bruto (PIB): millones de colones encadenados, año de referencia 2012.
Emisiones de CO2 / PIB: kilogramos de CO2 / millón de colones encadenados, año de referencia 2012.</t>
  </si>
  <si>
    <t>Metodología de cálculo</t>
  </si>
  <si>
    <t xml:space="preserve">Para calcular las emisiones CO2 a partir del uso de combustibles fósiles, se utiliza el uso energético por actividad económica calculado en la Cuenta de Energía. Esta cuenta se basa en los lineamientos del Sistema de Contabilidad Económica Ambiental (SCAE-2012).
Para la elaboración de la cuenta de energía se utilizan las cantidades consumidas de cada producto, indicadas en el Balance Energético generado por la Secretaría de Planificación Subsectorial de Energía (SEPSE) del Ministerio de Ambiente y Energía. Los totales de control se desagregan utilizando el consumo indicado en los cuadros de Oferta y Uso (COU) del Banco Central de Costa Rica (BCCR) y los informes de ventas de la Refinadora Costarricense de Petróleo (RECOPE). 
Las emisiones de CO2 se obtienen a partir de multiplicar el uso del producto energético por un factor de emisión. Para el caso de los combustibles, se consideran los factores de emisión publicados por el Instituto Meteorológico Nacional, en caso de no existir un factor de emisión nacional se utilizan los valores de referencia del IPCC 2006 (siglas en inglés para Grupo Intergubernamental de Expertos sobre el Cambio Climático).
Para el cálculo de las emisiones no se considera el uso energético asociado a las exportaciones e inventarios.   </t>
  </si>
  <si>
    <t>Clasificación según el enfoque causal  (Fuerzas motrices, presión, estado,  impacto, respuesta)</t>
  </si>
  <si>
    <t>Presión</t>
  </si>
  <si>
    <t xml:space="preserve">Frecuencia de la medición </t>
  </si>
  <si>
    <t>Anual</t>
  </si>
  <si>
    <t>Serie de tiempo disponible</t>
  </si>
  <si>
    <t>Desde: __2011____
 Hasta: _2018_____</t>
  </si>
  <si>
    <t>Cobertura geográfica</t>
  </si>
  <si>
    <t>(x) Nacional
( ) Regional
( ) Provincial
( ) Cantonal
( ) Otra</t>
  </si>
  <si>
    <t xml:space="preserve">Desagregación </t>
  </si>
  <si>
    <t>Limitaciones</t>
  </si>
  <si>
    <t>Este indicador no considera todas las fuentes de emisión de CO2, solo se concentra en el uso de combustibles fósiles. 
Por concepto, solamente muestra la interrelación de la industria con recursos energéticos.</t>
  </si>
  <si>
    <t>¿Cómo se asegura la sostenibilidad en la medición del indicador?</t>
  </si>
  <si>
    <t xml:space="preserve">Observaciones y comentarios </t>
  </si>
  <si>
    <t>Vinculado ODS 9.4.1. Al utilizar la Cuenta de Energía como fuente de información, se debe tener en cuenta que metodológicamente esta considera el principio de residencia, lo cual implica que el uso energético indicado difiere del registro en el Balance de Energía nacional. La aplicación del principio de residencia genera que este indicador sea comparable con otros indicadores de Cuentas Nacionales. 
La disminución en la intensidad de las emisiones para el año 2015, se debe al menor uso del producto Fuel Oil comúnmente conocido como “Bunker” para la generación de electricidad en fuentes térmicas, particularmente en la actividad “Electricidad, agua y servicios de saneamie</t>
  </si>
  <si>
    <r>
      <rPr>
        <sz val="12"/>
        <color theme="1"/>
        <rFont val="Calibri"/>
        <family val="2"/>
      </rPr>
      <t>*</t>
    </r>
    <r>
      <rPr>
        <sz val="9"/>
        <color theme="1"/>
        <rFont val="Calibri"/>
        <family val="2"/>
      </rPr>
      <t xml:space="preserve">Se pueden seleccionar varias opciones </t>
    </r>
  </si>
  <si>
    <t xml:space="preserve">II. Fuentes de información </t>
  </si>
  <si>
    <t>Institución(es) responsable(s)</t>
  </si>
  <si>
    <t>Banco Central de Costa Rica</t>
  </si>
  <si>
    <t>Tipo de fuente</t>
  </si>
  <si>
    <t xml:space="preserve">a) Censos ( )                                         b) Encuesta por muestreo ( )        c) Combinación de censo y muestreo ( )                         d) Sondeos de opinión ( )                                         e) Registro administrativo ( )             f) Sistema de Monitoreo ( )                      g) Estimación directa ( )                                          h) Otro (x)   </t>
  </si>
  <si>
    <t>Nombre de la operación estadística, proceso o proyecto</t>
  </si>
  <si>
    <t>Cuenta de Energía
Cuentas Nacionales</t>
  </si>
  <si>
    <t>III. Información de contacto</t>
  </si>
  <si>
    <t>Nombre del responsable del reporte</t>
  </si>
  <si>
    <t>Henry Vargas Campos</t>
  </si>
  <si>
    <t>Institución</t>
  </si>
  <si>
    <t>Departamento</t>
  </si>
  <si>
    <t>División de Gestión de Información</t>
  </si>
  <si>
    <t>Correo</t>
  </si>
  <si>
    <t>VARGASCH@bccr.fi.cr</t>
  </si>
  <si>
    <t>Teléfono</t>
  </si>
  <si>
    <t>Mónica Rodríguez Zúñiga</t>
  </si>
  <si>
    <t>Área de Estadísticas Ambientales</t>
  </si>
  <si>
    <t>rodriguezzm@bccr.fi.cr</t>
  </si>
  <si>
    <t>Silvia Arguedas Villalobos</t>
  </si>
  <si>
    <t>arguedasvs@bccr.fi.cr</t>
  </si>
  <si>
    <t>IV. Bitácora de actualizaciones</t>
  </si>
  <si>
    <t>Fecha de la última actualización  (dd/mm/aaaa)</t>
  </si>
  <si>
    <t>06 DE MARZO DEL 2024</t>
  </si>
  <si>
    <t xml:space="preserve">Cambios en la última actualización </t>
  </si>
  <si>
    <t xml:space="preserve">Descripción de los cambios </t>
  </si>
  <si>
    <t xml:space="preserve">Autor de la última actualización </t>
  </si>
  <si>
    <t>CENIGA BASADO EN EL COMPENDIO ESTADISTICO ODS DEL INEC: https://admin.inec.cr/sites/default/files/2023-12/siodsinec_2010-2022_v3_1.xlsx</t>
  </si>
  <si>
    <r>
      <t>Costa Rica: Emisiones totales de CO</t>
    </r>
    <r>
      <rPr>
        <b/>
        <vertAlign val="subscript"/>
        <sz val="12"/>
        <rFont val="Open Sans Condensed"/>
      </rPr>
      <t>2</t>
    </r>
    <r>
      <rPr>
        <b/>
        <sz val="12"/>
        <rFont val="Open Sans Condensed"/>
      </rPr>
      <t xml:space="preserve"> asociadas a la combustión por Producto Interno Bruto</t>
    </r>
  </si>
  <si>
    <t>Años</t>
  </si>
  <si>
    <r>
      <t>Emisiones de CO</t>
    </r>
    <r>
      <rPr>
        <b/>
        <vertAlign val="subscript"/>
        <sz val="11"/>
        <rFont val="Open Sans Condensed"/>
      </rPr>
      <t>2</t>
    </r>
    <r>
      <rPr>
        <b/>
        <sz val="11"/>
        <rFont val="Open Sans Condensed"/>
      </rPr>
      <t xml:space="preserve"> totales (gigagramos de CO</t>
    </r>
    <r>
      <rPr>
        <b/>
        <vertAlign val="subscript"/>
        <sz val="11"/>
        <rFont val="Open Sans Condensed"/>
      </rPr>
      <t>2</t>
    </r>
    <r>
      <rPr>
        <b/>
        <sz val="11"/>
        <rFont val="Open Sans Condensed"/>
      </rPr>
      <t>)</t>
    </r>
  </si>
  <si>
    <r>
      <t>PIB (millones de colones)</t>
    </r>
    <r>
      <rPr>
        <b/>
        <vertAlign val="superscript"/>
        <sz val="11"/>
        <rFont val="Open Sans Condensed"/>
      </rPr>
      <t>a</t>
    </r>
  </si>
  <si>
    <r>
      <t>Intensidad (kg CO</t>
    </r>
    <r>
      <rPr>
        <b/>
        <vertAlign val="subscript"/>
        <sz val="11"/>
        <rFont val="Open Sans Condensed"/>
      </rPr>
      <t>2</t>
    </r>
    <r>
      <rPr>
        <b/>
        <sz val="11"/>
        <rFont val="Open Sans Condensed"/>
      </rPr>
      <t>/ millón de colones)</t>
    </r>
  </si>
  <si>
    <t>2017*</t>
  </si>
  <si>
    <t>2018*</t>
  </si>
  <si>
    <t>Nota 1: El monto de emisiones totales incluye las emisiones generadas por los hogares por el uso de combustibles fósiles.</t>
  </si>
  <si>
    <t>Nota 2: Series en volumen encadenado, año de referencia 2017.</t>
  </si>
  <si>
    <t>* Datos preliminares</t>
  </si>
  <si>
    <t>Fuente: Banco Central de Costa Rica, Cuenta de Energía 2011-2018.</t>
  </si>
  <si>
    <r>
      <t>Costa Rica:  Emisiones totales de CO</t>
    </r>
    <r>
      <rPr>
        <b/>
        <vertAlign val="subscript"/>
        <sz val="12"/>
        <rFont val="Open Sans Condensed"/>
      </rPr>
      <t>2</t>
    </r>
    <r>
      <rPr>
        <b/>
        <sz val="12"/>
        <rFont val="Open Sans Condensed"/>
      </rPr>
      <t xml:space="preserve"> asociadas a la combustión por Producto Interno Bruto, 2011-2018</t>
    </r>
  </si>
  <si>
    <t>Nota: Series en volumen encadenado, año de referencia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</si>
</sst>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1"/>
      <color theme="1"/>
      <name val="Calibri"/>
      <scheme val="minor"/>
    </font>
    <font>
      <b/>
      <sz val="12"/>
      <color theme="1"/>
      <name val="Calibri"/>
      <family val="2"/>
    </font>
    <font>
      <sz val="11"/>
      <name val="Calibri"/>
      <family val="2"/>
    </font>
    <font>
      <b/>
      <sz val="16"/>
      <color theme="0"/>
      <name val="Calibri"/>
      <family val="2"/>
    </font>
    <font>
      <sz val="11"/>
      <color theme="1"/>
      <name val="Calibri"/>
      <family val="2"/>
    </font>
    <font>
      <sz val="9"/>
      <color theme="1"/>
      <name val="Calibri"/>
      <family val="2"/>
    </font>
    <font>
      <b/>
      <sz val="11"/>
      <color theme="1"/>
      <name val="Calibri"/>
      <family val="2"/>
    </font>
    <font>
      <sz val="8"/>
      <color theme="1"/>
      <name val="Calibri"/>
      <family val="2"/>
    </font>
    <font>
      <b/>
      <sz val="16"/>
      <color theme="1"/>
      <name val="Calibri"/>
      <family val="2"/>
    </font>
    <font>
      <sz val="12"/>
      <color theme="1"/>
      <name val="Calibri"/>
      <family val="2"/>
    </font>
    <font>
      <u/>
      <sz val="11"/>
      <color theme="10"/>
      <name val="Calibri"/>
      <family val="2"/>
      <scheme val="minor"/>
    </font>
    <font>
      <b/>
      <sz val="12"/>
      <name val="Open Sans Condensed"/>
    </font>
    <font>
      <b/>
      <vertAlign val="subscript"/>
      <sz val="12"/>
      <name val="Open Sans Condensed"/>
    </font>
    <font>
      <sz val="12"/>
      <name val="Open Sans Condensed"/>
    </font>
    <font>
      <b/>
      <sz val="11"/>
      <name val="Open Sans Condensed"/>
    </font>
    <font>
      <b/>
      <vertAlign val="subscript"/>
      <sz val="11"/>
      <name val="Open Sans Condensed"/>
    </font>
    <font>
      <b/>
      <vertAlign val="superscript"/>
      <sz val="11"/>
      <name val="Open Sans Condensed"/>
    </font>
    <font>
      <sz val="11"/>
      <name val="Open Sans Condensed"/>
    </font>
  </fonts>
  <fills count="6">
    <fill>
      <patternFill patternType="none"/>
    </fill>
    <fill>
      <patternFill patternType="gray125"/>
    </fill>
    <fill>
      <patternFill patternType="solid">
        <fgColor rgb="FF9FD3F3"/>
        <bgColor rgb="FF9FD3F3"/>
      </patternFill>
    </fill>
    <fill>
      <patternFill patternType="solid">
        <fgColor rgb="FF1983C5"/>
        <bgColor rgb="FF1983C5"/>
      </patternFill>
    </fill>
    <fill>
      <patternFill patternType="solid">
        <fgColor theme="0"/>
        <bgColor theme="0"/>
      </patternFill>
    </fill>
    <fill>
      <patternFill patternType="solid">
        <fgColor rgb="FFFFDBC4"/>
        <bgColor indexed="64"/>
      </patternFill>
    </fill>
  </fills>
  <borders count="27">
    <border>
      <left/>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right style="medium">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10" fillId="0" borderId="0" applyNumberFormat="0" applyFill="0" applyBorder="0" applyAlignment="0" applyProtection="0"/>
  </cellStyleXfs>
  <cellXfs count="76">
    <xf numFmtId="0" fontId="0" fillId="0" borderId="0" xfId="0"/>
    <xf numFmtId="0" fontId="1" fillId="0" borderId="2" xfId="0" applyFont="1" applyBorder="1" applyAlignment="1">
      <alignment vertical="center" wrapText="1"/>
    </xf>
    <xf numFmtId="0" fontId="3" fillId="0" borderId="1" xfId="0" applyFont="1" applyBorder="1" applyAlignment="1">
      <alignment horizontal="center" vertical="center" wrapText="1"/>
    </xf>
    <xf numFmtId="0" fontId="4" fillId="0" borderId="0" xfId="0" applyFont="1" applyAlignment="1">
      <alignment wrapText="1"/>
    </xf>
    <xf numFmtId="0" fontId="6" fillId="0" borderId="2" xfId="0" applyFont="1" applyBorder="1" applyAlignment="1">
      <alignment vertical="center" wrapText="1"/>
    </xf>
    <xf numFmtId="0" fontId="6" fillId="4" borderId="2" xfId="0" applyFont="1" applyFill="1" applyBorder="1" applyAlignment="1">
      <alignment vertical="top" wrapText="1"/>
    </xf>
    <xf numFmtId="0" fontId="6" fillId="4" borderId="2" xfId="0" applyFont="1" applyFill="1" applyBorder="1" applyAlignment="1">
      <alignment vertical="center" wrapText="1"/>
    </xf>
    <xf numFmtId="0" fontId="6" fillId="4" borderId="6" xfId="0" applyFont="1" applyFill="1" applyBorder="1" applyAlignment="1">
      <alignment vertical="center" wrapText="1"/>
    </xf>
    <xf numFmtId="0" fontId="4" fillId="4" borderId="6" xfId="0" applyFont="1" applyFill="1" applyBorder="1" applyAlignment="1">
      <alignment horizontal="left" vertical="center" wrapText="1"/>
    </xf>
    <xf numFmtId="0" fontId="3" fillId="0" borderId="0" xfId="0" applyFont="1" applyAlignment="1">
      <alignment horizontal="center"/>
    </xf>
    <xf numFmtId="0" fontId="6" fillId="0" borderId="7" xfId="0" applyFont="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Alignment="1">
      <alignment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6" fillId="0" borderId="2" xfId="0" applyFont="1" applyBorder="1" applyAlignment="1">
      <alignment horizontal="left" wrapText="1"/>
    </xf>
    <xf numFmtId="0" fontId="7" fillId="0" borderId="0" xfId="0" applyFont="1"/>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13" fillId="0" borderId="0" xfId="0" applyFont="1"/>
    <xf numFmtId="0" fontId="14" fillId="5" borderId="23" xfId="0" applyFont="1" applyFill="1" applyBorder="1" applyAlignment="1">
      <alignment horizontal="center" vertical="center" wrapText="1"/>
    </xf>
    <xf numFmtId="0" fontId="17" fillId="0" borderId="0" xfId="0" applyFont="1"/>
    <xf numFmtId="0" fontId="17" fillId="0" borderId="0" xfId="0" applyFont="1" applyAlignment="1">
      <alignment horizontal="center" vertical="center"/>
    </xf>
    <xf numFmtId="164" fontId="17" fillId="0" borderId="0" xfId="0" applyNumberFormat="1" applyFont="1" applyAlignment="1">
      <alignment horizontal="center" vertical="center"/>
    </xf>
    <xf numFmtId="2" fontId="17" fillId="0" borderId="0" xfId="0" applyNumberFormat="1" applyFont="1" applyAlignment="1">
      <alignment horizontal="center" vertical="center"/>
    </xf>
    <xf numFmtId="0" fontId="17" fillId="0" borderId="25" xfId="0" applyFont="1" applyBorder="1" applyAlignment="1">
      <alignment horizontal="center" vertical="center"/>
    </xf>
    <xf numFmtId="164" fontId="17" fillId="0" borderId="25" xfId="0" applyNumberFormat="1" applyFont="1" applyBorder="1" applyAlignment="1">
      <alignment horizontal="center" vertical="center"/>
    </xf>
    <xf numFmtId="2" fontId="17" fillId="0" borderId="25" xfId="0" applyNumberFormat="1" applyFont="1" applyBorder="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vertical="center"/>
    </xf>
    <xf numFmtId="0" fontId="11" fillId="0" borderId="0" xfId="0" applyFont="1" applyAlignment="1">
      <alignment horizontal="left" vertical="center" readingOrder="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1" fillId="2" borderId="6" xfId="0" applyFont="1" applyFill="1" applyBorder="1" applyAlignment="1">
      <alignment horizontal="center" vertical="center" wrapText="1"/>
    </xf>
    <xf numFmtId="0" fontId="3" fillId="3" borderId="6" xfId="0" applyFont="1" applyFill="1" applyBorder="1" applyAlignment="1">
      <alignment horizontal="center"/>
    </xf>
    <xf numFmtId="0" fontId="3" fillId="0" borderId="1" xfId="0" applyFont="1" applyBorder="1" applyAlignment="1">
      <alignment horizontal="center"/>
    </xf>
    <xf numFmtId="0" fontId="4" fillId="0" borderId="3" xfId="0" applyFont="1" applyBorder="1" applyAlignment="1">
      <alignment vertical="center" wrapText="1"/>
    </xf>
    <xf numFmtId="0" fontId="4" fillId="0" borderId="3" xfId="0" applyFont="1" applyBorder="1" applyAlignment="1">
      <alignment horizontal="left" vertical="top" wrapText="1"/>
    </xf>
    <xf numFmtId="0" fontId="4" fillId="0" borderId="3" xfId="0" applyFont="1" applyBorder="1" applyAlignment="1">
      <alignment horizontal="left" vertical="center" wrapText="1"/>
    </xf>
    <xf numFmtId="0" fontId="4" fillId="0" borderId="3" xfId="0" applyFont="1" applyBorder="1" applyAlignment="1">
      <alignment vertical="top" wrapText="1"/>
    </xf>
    <xf numFmtId="0" fontId="4" fillId="0" borderId="3" xfId="0" applyFont="1" applyBorder="1" applyAlignment="1">
      <alignment horizontal="left" wrapText="1"/>
    </xf>
    <xf numFmtId="0" fontId="2" fillId="0" borderId="4" xfId="0" applyFont="1" applyBorder="1" applyAlignment="1">
      <alignment vertical="top"/>
    </xf>
    <xf numFmtId="0" fontId="2" fillId="0" borderId="5" xfId="0" applyFont="1" applyBorder="1" applyAlignment="1">
      <alignment vertical="top"/>
    </xf>
    <xf numFmtId="0" fontId="5" fillId="0" borderId="1" xfId="0" applyFont="1" applyBorder="1" applyAlignment="1">
      <alignment horizontal="left" vertical="top" wrapText="1"/>
    </xf>
    <xf numFmtId="0" fontId="4" fillId="4" borderId="3" xfId="0" applyFont="1" applyFill="1" applyBorder="1" applyAlignment="1">
      <alignment horizontal="center" vertical="top" wrapText="1"/>
    </xf>
    <xf numFmtId="0" fontId="4" fillId="4" borderId="3" xfId="0" applyFont="1" applyFill="1" applyBorder="1" applyAlignment="1">
      <alignment horizontal="left" vertical="center" wrapText="1"/>
    </xf>
    <xf numFmtId="0" fontId="4" fillId="0" borderId="8" xfId="0" applyFont="1" applyBorder="1" applyAlignment="1">
      <alignment horizontal="left" vertical="center"/>
    </xf>
    <xf numFmtId="0" fontId="4" fillId="0" borderId="3" xfId="0" applyFont="1" applyBorder="1" applyAlignment="1">
      <alignment horizontal="left" vertical="center"/>
    </xf>
    <xf numFmtId="0" fontId="10" fillId="0" borderId="3" xfId="1" applyBorder="1" applyAlignment="1">
      <alignment horizontal="left" vertical="center"/>
    </xf>
    <xf numFmtId="0" fontId="4" fillId="0" borderId="18" xfId="0" applyFont="1" applyBorder="1" applyAlignment="1">
      <alignment horizontal="left" vertical="center" wrapText="1"/>
    </xf>
    <xf numFmtId="0" fontId="4" fillId="0" borderId="20" xfId="0" applyFont="1" applyBorder="1" applyAlignment="1">
      <alignment horizontal="left" vertical="center" wrapText="1"/>
    </xf>
    <xf numFmtId="0" fontId="10" fillId="0" borderId="3" xfId="1" applyBorder="1" applyAlignment="1">
      <alignment horizontal="left" vertical="center" wrapText="1"/>
    </xf>
    <xf numFmtId="0" fontId="4" fillId="0" borderId="0" xfId="0" applyFont="1" applyAlignment="1">
      <alignment vertical="center" wrapText="1"/>
    </xf>
    <xf numFmtId="0" fontId="3" fillId="3" borderId="6" xfId="0" applyFont="1" applyFill="1" applyBorder="1" applyAlignment="1">
      <alignment horizontal="center" vertical="center" wrapText="1"/>
    </xf>
    <xf numFmtId="14" fontId="4" fillId="0" borderId="3" xfId="0" applyNumberFormat="1" applyFont="1" applyBorder="1" applyAlignment="1">
      <alignment horizontal="left" wrapText="1"/>
    </xf>
    <xf numFmtId="0" fontId="10" fillId="0" borderId="22" xfId="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11" fillId="0" borderId="0" xfId="0" applyFont="1" applyAlignment="1">
      <alignment horizontal="left" vertical="center" wrapText="1"/>
    </xf>
    <xf numFmtId="0" fontId="17" fillId="0" borderId="26" xfId="0" applyFont="1" applyBorder="1" applyAlignment="1">
      <alignment horizontal="left" vertical="center" wrapText="1"/>
    </xf>
    <xf numFmtId="0" fontId="17" fillId="0" borderId="0" xfId="0" applyFont="1" applyAlignment="1">
      <alignment horizontal="left" vertical="center" wrapText="1"/>
    </xf>
    <xf numFmtId="0" fontId="2" fillId="0" borderId="6" xfId="0" applyFont="1" applyBorder="1" applyAlignment="1"/>
    <xf numFmtId="0" fontId="2" fillId="0" borderId="1" xfId="0" applyFont="1" applyBorder="1" applyAlignment="1"/>
    <xf numFmtId="0" fontId="2" fillId="0" borderId="4" xfId="0" applyFont="1" applyBorder="1" applyAlignment="1"/>
    <xf numFmtId="0" fontId="2" fillId="0" borderId="5" xfId="0" applyFont="1" applyBorder="1" applyAlignment="1"/>
    <xf numFmtId="0" fontId="2" fillId="0" borderId="9" xfId="0" applyFont="1" applyBorder="1" applyAlignment="1"/>
    <xf numFmtId="0" fontId="2" fillId="0" borderId="10" xfId="0" applyFont="1" applyBorder="1" applyAlignment="1"/>
    <xf numFmtId="0" fontId="2" fillId="0" borderId="12" xfId="0" applyFont="1" applyBorder="1" applyAlignment="1"/>
    <xf numFmtId="0" fontId="2" fillId="0" borderId="19" xfId="0" applyFont="1" applyBorder="1" applyAlignment="1"/>
    <xf numFmtId="0" fontId="2" fillId="0" borderId="14" xfId="0" applyFont="1" applyBorder="1" applyAlignment="1"/>
    <xf numFmtId="0" fontId="2" fillId="0" borderId="21" xfId="0" applyFont="1" applyBorder="1" applyAlignment="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21132107493936"/>
          <c:y val="5.7996198751018198E-2"/>
          <c:w val="0.80756655843430802"/>
          <c:h val="0.70353812356527534"/>
        </c:manualLayout>
      </c:layout>
      <c:lineChart>
        <c:grouping val="standard"/>
        <c:varyColors val="0"/>
        <c:ser>
          <c:idx val="0"/>
          <c:order val="0"/>
          <c:tx>
            <c:strRef>
              <c:f>'[1]9.4.1'!$F$10</c:f>
              <c:strCache>
                <c:ptCount val="1"/>
                <c:pt idx="0">
                  <c:v>Intensidad (kg CO2/ millón de colones)</c:v>
                </c:pt>
              </c:strCache>
            </c:strRef>
          </c:tx>
          <c:spPr>
            <a:ln w="28575" cap="rnd">
              <a:solidFill>
                <a:srgbClr val="FD6925"/>
              </a:solidFill>
              <a:round/>
            </a:ln>
            <a:effectLst/>
          </c:spPr>
          <c:marker>
            <c:symbol val="circle"/>
            <c:size val="5"/>
            <c:spPr>
              <a:solidFill>
                <a:srgbClr val="FD6925"/>
              </a:solidFill>
              <a:ln w="9525">
                <a:solidFill>
                  <a:srgbClr val="FD6925"/>
                </a:solidFill>
              </a:ln>
              <a:effectLst/>
            </c:spPr>
          </c:marker>
          <c:cat>
            <c:strRef>
              <c:f>'[1]9.4.1'!$C$11:$C$18</c:f>
              <c:strCache>
                <c:ptCount val="8"/>
                <c:pt idx="0">
                  <c:v>2011</c:v>
                </c:pt>
                <c:pt idx="1">
                  <c:v>2012</c:v>
                </c:pt>
                <c:pt idx="2">
                  <c:v>2013</c:v>
                </c:pt>
                <c:pt idx="3">
                  <c:v>2014</c:v>
                </c:pt>
                <c:pt idx="4">
                  <c:v>2015</c:v>
                </c:pt>
                <c:pt idx="5">
                  <c:v>2016</c:v>
                </c:pt>
                <c:pt idx="6">
                  <c:v>2017*</c:v>
                </c:pt>
                <c:pt idx="7">
                  <c:v>2018*</c:v>
                </c:pt>
              </c:strCache>
            </c:strRef>
          </c:cat>
          <c:val>
            <c:numRef>
              <c:f>'[1]9.4.1'!$F$11:$F$18</c:f>
              <c:numCache>
                <c:formatCode>0.00</c:formatCode>
                <c:ptCount val="8"/>
                <c:pt idx="0">
                  <c:v>253.18690426281796</c:v>
                </c:pt>
                <c:pt idx="1">
                  <c:v>242.02046229177333</c:v>
                </c:pt>
                <c:pt idx="2">
                  <c:v>243.84262470738025</c:v>
                </c:pt>
                <c:pt idx="3">
                  <c:v>234.2759928924408</c:v>
                </c:pt>
                <c:pt idx="4">
                  <c:v>216.27259025796039</c:v>
                </c:pt>
                <c:pt idx="5">
                  <c:v>219.01188834010213</c:v>
                </c:pt>
                <c:pt idx="6">
                  <c:v>206.71264317963642</c:v>
                </c:pt>
                <c:pt idx="7">
                  <c:v>214.96096738826952</c:v>
                </c:pt>
              </c:numCache>
            </c:numRef>
          </c:val>
          <c:smooth val="0"/>
          <c:extLst>
            <c:ext xmlns:c16="http://schemas.microsoft.com/office/drawing/2014/chart" uri="{C3380CC4-5D6E-409C-BE32-E72D297353CC}">
              <c16:uniqueId val="{00000000-8643-4901-82BF-DB7B0792E6EF}"/>
            </c:ext>
          </c:extLst>
        </c:ser>
        <c:dLbls>
          <c:showLegendKey val="0"/>
          <c:showVal val="0"/>
          <c:showCatName val="0"/>
          <c:showSerName val="0"/>
          <c:showPercent val="0"/>
          <c:showBubbleSize val="0"/>
        </c:dLbls>
        <c:marker val="1"/>
        <c:smooth val="0"/>
        <c:axId val="248422400"/>
        <c:axId val="246207552"/>
      </c:lineChart>
      <c:catAx>
        <c:axId val="2484224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Open Sans Condensed" pitchFamily="2" charset="0"/>
                    <a:ea typeface="Open Sans Condensed" pitchFamily="2" charset="0"/>
                    <a:cs typeface="Open Sans Condensed" pitchFamily="2" charset="0"/>
                  </a:defRPr>
                </a:pPr>
                <a:r>
                  <a:rPr lang="es-CR"/>
                  <a:t>Años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Open Sans Condensed" pitchFamily="2" charset="0"/>
                  <a:ea typeface="Open Sans Condensed" pitchFamily="2" charset="0"/>
                  <a:cs typeface="Open Sans Condensed" pitchFamily="2" charset="0"/>
                </a:defRPr>
              </a:pPr>
              <a:endParaRPr lang="en-US"/>
            </a:p>
          </c:txPr>
        </c:title>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Open Sans Condensed" pitchFamily="2" charset="0"/>
                <a:ea typeface="Open Sans Condensed" pitchFamily="2" charset="0"/>
                <a:cs typeface="Open Sans Condensed" pitchFamily="2" charset="0"/>
              </a:defRPr>
            </a:pPr>
            <a:endParaRPr lang="en-US"/>
          </a:p>
        </c:txPr>
        <c:crossAx val="246207552"/>
        <c:crosses val="autoZero"/>
        <c:auto val="1"/>
        <c:lblAlgn val="ctr"/>
        <c:lblOffset val="100"/>
        <c:noMultiLvlLbl val="0"/>
      </c:catAx>
      <c:valAx>
        <c:axId val="2462075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Open Sans Condensed" pitchFamily="2" charset="0"/>
                    <a:ea typeface="Open Sans Condensed" pitchFamily="2" charset="0"/>
                    <a:cs typeface="Open Sans Condensed" pitchFamily="2" charset="0"/>
                  </a:defRPr>
                </a:pPr>
                <a:r>
                  <a:rPr lang="es-CR"/>
                  <a:t>Kg CO2 / millón de colones</a:t>
                </a:r>
              </a:p>
            </c:rich>
          </c:tx>
          <c:layout>
            <c:manualLayout>
              <c:xMode val="edge"/>
              <c:yMode val="edge"/>
              <c:x val="2.449604983113759E-3"/>
              <c:y val="2.923209357672735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Open Sans Condensed" pitchFamily="2" charset="0"/>
                  <a:ea typeface="Open Sans Condensed" pitchFamily="2" charset="0"/>
                  <a:cs typeface="Open Sans Condensed" pitchFamily="2" charset="0"/>
                </a:defRPr>
              </a:pPr>
              <a:endParaRPr lang="en-US"/>
            </a:p>
          </c:txPr>
        </c:title>
        <c:numFmt formatCode="0.0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Open Sans Condensed" pitchFamily="2" charset="0"/>
                <a:ea typeface="Open Sans Condensed" pitchFamily="2" charset="0"/>
                <a:cs typeface="Open Sans Condensed" pitchFamily="2" charset="0"/>
              </a:defRPr>
            </a:pPr>
            <a:endParaRPr lang="en-US"/>
          </a:p>
        </c:txPr>
        <c:crossAx val="248422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Open Sans Condensed" pitchFamily="2" charset="0"/>
          <a:ea typeface="Open Sans Condensed" pitchFamily="2" charset="0"/>
          <a:cs typeface="Open Sans Condensed" pitchFamily="2"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252132</xdr:colOff>
      <xdr:row>8</xdr:row>
      <xdr:rowOff>3800662</xdr:rowOff>
    </xdr:from>
    <xdr:to>
      <xdr:col>3</xdr:col>
      <xdr:colOff>1384113</xdr:colOff>
      <xdr:row>8</xdr:row>
      <xdr:rowOff>4114987</xdr:rowOff>
    </xdr:to>
    <xdr:pic>
      <xdr:nvPicPr>
        <xdr:cNvPr id="4" name="Imagen 3">
          <a:extLst>
            <a:ext uri="{FF2B5EF4-FFF2-40B4-BE49-F238E27FC236}">
              <a16:creationId xmlns:a16="http://schemas.microsoft.com/office/drawing/2014/main" id="{B9E7B2BA-853C-4A08-AF31-D192805A92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31838" y="10047941"/>
          <a:ext cx="4391025" cy="314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1021081</xdr:colOff>
      <xdr:row>27</xdr:row>
      <xdr:rowOff>44449</xdr:rowOff>
    </xdr:from>
    <xdr:to>
      <xdr:col>8</xdr:col>
      <xdr:colOff>600075</xdr:colOff>
      <xdr:row>42</xdr:row>
      <xdr:rowOff>161924</xdr:rowOff>
    </xdr:to>
    <xdr:graphicFrame macro="">
      <xdr:nvGraphicFramePr>
        <xdr:cNvPr id="2" name="Gráfico 1">
          <a:extLst>
            <a:ext uri="{FF2B5EF4-FFF2-40B4-BE49-F238E27FC236}">
              <a16:creationId xmlns:a16="http://schemas.microsoft.com/office/drawing/2014/main" id="{A4FAEB9E-F76C-4D69-89C9-0E569A94DA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0.00183</cdr:x>
      <cdr:y>0.88012</cdr:y>
    </cdr:from>
    <cdr:to>
      <cdr:x>0.73993</cdr:x>
      <cdr:y>1</cdr:y>
    </cdr:to>
    <cdr:sp macro="" textlink="">
      <cdr:nvSpPr>
        <cdr:cNvPr id="2" name="CuadroTexto 1"/>
        <cdr:cNvSpPr txBox="1"/>
      </cdr:nvSpPr>
      <cdr:spPr>
        <a:xfrm xmlns:a="http://schemas.openxmlformats.org/drawingml/2006/main">
          <a:off x="9525" y="2867025"/>
          <a:ext cx="3838575"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endParaRPr lang="es-CR" sz="900">
            <a:effectLst/>
          </a:endParaRPr>
        </a:p>
      </cdr:txBody>
    </cdr:sp>
  </cdr:relSizeAnchor>
</c:userShapes>
</file>

<file path=xl/externalLinks/_rels/externalLink1.xml.rels><?xml version="1.0" encoding="UTF-8" standalone="yes"?>
<Relationships xmlns="http://schemas.openxmlformats.org/package/2006/relationships"><Relationship Id="rId2" Type="http://schemas.microsoft.com/office/2019/04/relationships/externalLinkLongPath" Target="siodsinec_2010-2022_v3_1.xlsx?AF38656B" TargetMode="External"/><Relationship Id="rId1" Type="http://schemas.openxmlformats.org/officeDocument/2006/relationships/externalLinkPath" Target="file:///\\AF38656B\siodsinec_2010-2022_v3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
      <sheetName val="Lista de Objetivos"/>
      <sheetName val="ODS 1."/>
      <sheetName val="1.1.1"/>
      <sheetName val="Metadato 1.1.1"/>
      <sheetName val="1.2.1"/>
      <sheetName val="Metadato 1.2.1"/>
      <sheetName val="1.2.2"/>
      <sheetName val="Metadato 1.2.2"/>
      <sheetName val="1.3.1"/>
      <sheetName val="Metadato 1.3.1"/>
      <sheetName val="1.4.1"/>
      <sheetName val="Metadato 1.4.1"/>
      <sheetName val="1.4.2"/>
      <sheetName val="Metadato 1.4.2"/>
      <sheetName val="1.5.1"/>
      <sheetName val="Metadato 1.5.1"/>
      <sheetName val="1.5.2"/>
      <sheetName val="Metadato 1.5.2"/>
      <sheetName val="1.5.3"/>
      <sheetName val="Metadato 1.5.3"/>
      <sheetName val="1.5.4"/>
      <sheetName val="Metadato 1.5.4"/>
      <sheetName val="1.a.1"/>
      <sheetName val="Metadato 1.a.1"/>
      <sheetName val="1.a.2"/>
      <sheetName val="Metadato 1.a.2"/>
      <sheetName val="1.b.1"/>
      <sheetName val="Metadato 1.b.1"/>
      <sheetName val="ODS 2."/>
      <sheetName val="2.1.1"/>
      <sheetName val="Metadato 2.1.1"/>
      <sheetName val="2.1.2"/>
      <sheetName val="Metadato 2.1.2"/>
      <sheetName val="2.2.1"/>
      <sheetName val="Metadato 2.2.1"/>
      <sheetName val="2.2.2"/>
      <sheetName val="Metadato 2.2.2"/>
      <sheetName val="2.2.3"/>
      <sheetName val="Metadato 2.2.3"/>
      <sheetName val="2.3.1"/>
      <sheetName val="Metadato 2.3.1"/>
      <sheetName val="2.3.2"/>
      <sheetName val="Metadato 2.3.2"/>
      <sheetName val="2.4.1"/>
      <sheetName val="Metadato 2.4.1"/>
      <sheetName val="2.5.1"/>
      <sheetName val="Metadato 2.5.1"/>
      <sheetName val="2.5.2"/>
      <sheetName val="Metadato 2.5.2"/>
      <sheetName val="2.a.1"/>
      <sheetName val="Metadato 2.a.1"/>
      <sheetName val="2.a.2"/>
      <sheetName val="Metadato 2.a.2"/>
      <sheetName val="2.b.1"/>
      <sheetName val="Metadato 2.b.1"/>
      <sheetName val="2.c.1"/>
      <sheetName val="Metadato 2.c.1"/>
      <sheetName val="ODS 3."/>
      <sheetName val="3.1.1"/>
      <sheetName val="Metadato 3.1.1"/>
      <sheetName val="3.1.2"/>
      <sheetName val="Metadato 3.1.2"/>
      <sheetName val="3.2.1"/>
      <sheetName val="Metadato 3.2.1"/>
      <sheetName val="3.2.2"/>
      <sheetName val="Metadato 3.2.2"/>
      <sheetName val="3.3.1"/>
      <sheetName val="Metadato 3.3.1"/>
      <sheetName val="3.3.2"/>
      <sheetName val="Metadato 3.3.2"/>
      <sheetName val="3.3.3"/>
      <sheetName val="Metadato 3.3.3"/>
      <sheetName val="3.3.4"/>
      <sheetName val="Metadato 3.3.4"/>
      <sheetName val="3.3.5"/>
      <sheetName val="Metadato 3.3.5"/>
      <sheetName val="3.4.1"/>
      <sheetName val="Metadato 3.4.1"/>
      <sheetName val="3.4.2"/>
      <sheetName val="Metadato 3.4.2"/>
      <sheetName val="3.5.1"/>
      <sheetName val="Metadato 3.5.1"/>
      <sheetName val="3.5.2.a "/>
      <sheetName val="Metadato 3.5.2.a"/>
      <sheetName val="3.5.2.b "/>
      <sheetName val="Metadato 3.5.2.b"/>
      <sheetName val="3.6.1"/>
      <sheetName val="Metadato 3.6.1"/>
      <sheetName val="3.7.1"/>
      <sheetName val="Metadato 3.7.1"/>
      <sheetName val="3.7.1 EMNA"/>
      <sheetName val="Metadato 3.7.1 EMNA"/>
      <sheetName val="3.7.2"/>
      <sheetName val="Metadato 3.7.2"/>
      <sheetName val="3.8.1"/>
      <sheetName val="Metadato 3.8.1"/>
      <sheetName val="3.8.2"/>
      <sheetName val="Metadato 3.8.2"/>
      <sheetName val="3.9.1"/>
      <sheetName val="Metadato 3.9.1"/>
      <sheetName val="3.9.2"/>
      <sheetName val="Metadato 3.9.2"/>
      <sheetName val="3.9.3"/>
      <sheetName val="Metadato 3.9.3"/>
      <sheetName val="3.a.1"/>
      <sheetName val="Metadato 3.a.1"/>
      <sheetName val="3.b.1"/>
      <sheetName val="Metadato 3.b.1"/>
      <sheetName val="3.b.2"/>
      <sheetName val="Metadato 3.b.2"/>
      <sheetName val="3.b.3"/>
      <sheetName val="Metadato 3.b.3"/>
      <sheetName val="3.c.1"/>
      <sheetName val="Metadato 3.c.1"/>
      <sheetName val="3.d.1"/>
      <sheetName val="Metadato 3.d.1"/>
      <sheetName val="3.d.2"/>
      <sheetName val="Metadato 3.d.2"/>
      <sheetName val="ODS 4."/>
      <sheetName val="4.1.1"/>
      <sheetName val="Metadato 4.1.1"/>
      <sheetName val="4.1.2"/>
      <sheetName val="Metadato 4.1.2"/>
      <sheetName val="4.2.1"/>
      <sheetName val="Metadato 4.2.1"/>
      <sheetName val="4.2.2"/>
      <sheetName val="Metadato 4.2.2"/>
      <sheetName val="4.3.1"/>
      <sheetName val="Metadato 4.3.1"/>
      <sheetName val="4.4.1"/>
      <sheetName val="Metadato 4.4.1"/>
      <sheetName val="4.5.1"/>
      <sheetName val="Metadato 4.5.1"/>
      <sheetName val="4.6.1"/>
      <sheetName val="Metadato 4.6.1"/>
      <sheetName val="4.7.1"/>
      <sheetName val="Metadato 4.7.1"/>
      <sheetName val="4.a.1"/>
      <sheetName val="Metadato 4.a.1"/>
      <sheetName val="4.b.1"/>
      <sheetName val="Metadato 4.b.1"/>
      <sheetName val="4.c.1"/>
      <sheetName val="Metadato 4.c.1"/>
      <sheetName val="ODS 5."/>
      <sheetName val="5.1.1"/>
      <sheetName val="Metadato 5.1.1"/>
      <sheetName val="5.2.1"/>
      <sheetName val="Metadato 5.2.1"/>
      <sheetName val="5.2.2"/>
      <sheetName val="Metadato 5.2.2"/>
      <sheetName val="5.3.1"/>
      <sheetName val="Metadato 5.3.1"/>
      <sheetName val="5.3.1-ENAHO"/>
      <sheetName val="Metadato 5.3.1-ENAHO"/>
      <sheetName val="5.3.2"/>
      <sheetName val="Metadato 5.3.2"/>
      <sheetName val="5.4.1"/>
      <sheetName val="Metadato 5.4.1"/>
      <sheetName val="5.5.1"/>
      <sheetName val="Metadato 5.5.1"/>
      <sheetName val="5.5.2"/>
      <sheetName val="Metadato 5.5.2"/>
      <sheetName val="5.6.1"/>
      <sheetName val="Metadato 5.6.1"/>
      <sheetName val="5.6.2"/>
      <sheetName val="Metadato 5.6.2"/>
      <sheetName val="5.a.1"/>
      <sheetName val="Metadato 5.a.1"/>
      <sheetName val="5.a.2"/>
      <sheetName val="Metadato 5.a.2"/>
      <sheetName val="5.b.1"/>
      <sheetName val="Metadato 5.b.1"/>
      <sheetName val="5.c.1"/>
      <sheetName val="Metadato 5.c.1"/>
      <sheetName val="ODS 6."/>
      <sheetName val="6.1.1"/>
      <sheetName val="Metadato 6.1.1"/>
      <sheetName val="6.2.1.a"/>
      <sheetName val="Metadato 6.2.1.a"/>
      <sheetName val="6.2.1.b"/>
      <sheetName val="Metadato 6.2.1.b"/>
      <sheetName val="6.3.1"/>
      <sheetName val="Metadato 6.3.1"/>
      <sheetName val="6.3.2"/>
      <sheetName val="Metadato 6.3.2"/>
      <sheetName val="6.4.1"/>
      <sheetName val="Metadato 6.4.1"/>
      <sheetName val="6.4.2"/>
      <sheetName val="Metadato 6.4.2"/>
      <sheetName val="6.5.1"/>
      <sheetName val="Metadato 6.5.1"/>
      <sheetName val="6.5.2"/>
      <sheetName val="Metadato 6.5.2"/>
      <sheetName val="6.6.1"/>
      <sheetName val="Metadato 6.6.1"/>
      <sheetName val="6.a.1"/>
      <sheetName val="Metadato 6.a.1"/>
      <sheetName val="6.b.1"/>
      <sheetName val="Metadato 6.b.1"/>
      <sheetName val="ODS 7."/>
      <sheetName val="7.1.1"/>
      <sheetName val="Metadato 7.1.1"/>
      <sheetName val="7.1.2"/>
      <sheetName val="Metadato 7.1.2"/>
      <sheetName val="7.2.1"/>
      <sheetName val="Metadato 7.2.1"/>
      <sheetName val="7.2.1 BCCR"/>
      <sheetName val="Metadato 7.2.1 BCCR"/>
      <sheetName val="7.3.1"/>
      <sheetName val="Metadato 7.3.1"/>
      <sheetName val="7.3.1 BCCR"/>
      <sheetName val="Metadato 7.3.1 BCCR"/>
      <sheetName val="7.3.1 BCCR ae"/>
      <sheetName val="Metadato 7.3.1 BCCR ae"/>
      <sheetName val="7.a.1"/>
      <sheetName val="Metadato 7.a.1"/>
      <sheetName val="7.b.1"/>
      <sheetName val="Metadato 7.b.1"/>
      <sheetName val="ODS 8."/>
      <sheetName val="8.1.1"/>
      <sheetName val="Metadato 8.1.1"/>
      <sheetName val="8.2.1"/>
      <sheetName val="Metadato 8.2.1"/>
      <sheetName val="8.3.1"/>
      <sheetName val="Metadato 8.3.1"/>
      <sheetName val="8.4.1"/>
      <sheetName val="Metadato 8.4.1"/>
      <sheetName val="8.4.2"/>
      <sheetName val="Metadato 8.4.2"/>
      <sheetName val="8.5.1.a"/>
      <sheetName val="Metadato 8.5.1.a"/>
      <sheetName val="8.5.1.b"/>
      <sheetName val="Metadato 8.5.1.b"/>
      <sheetName val="8.5.2"/>
      <sheetName val="Metadato 8.5.2"/>
      <sheetName val="8.6.1"/>
      <sheetName val="Metadato 8.6.1"/>
      <sheetName val="8.7.1"/>
      <sheetName val="Metadato 8.7.1"/>
      <sheetName val="8.8.1"/>
      <sheetName val="Metadato 8.8.1"/>
      <sheetName val="8.8.2.a"/>
      <sheetName val="Metadato 8.8.2.a"/>
      <sheetName val="8.8.2.b"/>
      <sheetName val="Metadato 8.8.2.b"/>
      <sheetName val="8.9.1"/>
      <sheetName val="Metadato 8.9.1"/>
      <sheetName val="8.10.1.a"/>
      <sheetName val="Metadato 8.10.1.a"/>
      <sheetName val="8.10.1.b"/>
      <sheetName val="Metadato 8.10.1.b"/>
      <sheetName val="8.10.2"/>
      <sheetName val="Metadato 8.10.2"/>
      <sheetName val="8.a.1"/>
      <sheetName val="Metadato 8.a.1"/>
      <sheetName val="8.b.1"/>
      <sheetName val="Metadato 8.b.1"/>
      <sheetName val="ODS 9."/>
      <sheetName val="9.1.1"/>
      <sheetName val="Metadato 9.1.1"/>
      <sheetName val="9.1.2"/>
      <sheetName val="Metadato 9.1.2"/>
      <sheetName val="9.2.1"/>
      <sheetName val="Metadato 9.2.1"/>
      <sheetName val="9.2.2"/>
      <sheetName val="Metadato 9.2.2"/>
      <sheetName val="9.3.1"/>
      <sheetName val="Metadato 9.3.1"/>
      <sheetName val="9.3.2"/>
      <sheetName val="Metadato 9.3.2"/>
      <sheetName val="9.4.1"/>
      <sheetName val="Metadato 9.4.1"/>
      <sheetName val="9.4.1. ae"/>
      <sheetName val="Metadato 9.4.1. ae"/>
      <sheetName val="9.5.1"/>
      <sheetName val="Metadato 9.5.1"/>
      <sheetName val="9.5.2"/>
      <sheetName val="Metadato 9.5.2"/>
      <sheetName val="9.a.1"/>
      <sheetName val="Metadato 9.a.1"/>
      <sheetName val="9.b.1"/>
      <sheetName val="Metadato 9.b.1"/>
      <sheetName val="9.c.1"/>
      <sheetName val="Metadato 9.c.1"/>
      <sheetName val="ODS 10."/>
      <sheetName val="10.1.1"/>
      <sheetName val="Metadato 10.1.1"/>
      <sheetName val="10.2.1.a"/>
      <sheetName val="Metadato 10.2.1.a"/>
      <sheetName val="10.2.1.b"/>
      <sheetName val="Metadato 10.2.1.b"/>
      <sheetName val="10.3.1"/>
      <sheetName val="Metadato 10.3.1"/>
      <sheetName val="10.3.1 EMNA"/>
      <sheetName val="Metadato 10.3.1 EMNA"/>
      <sheetName val="10.4.1"/>
      <sheetName val="Metadato 10.4.1"/>
      <sheetName val="10.4.2"/>
      <sheetName val="Metadato 10.4.2"/>
      <sheetName val="10.5.1"/>
      <sheetName val="Metadato 10.5.1"/>
      <sheetName val="10.6.1"/>
      <sheetName val="Metadato 10.6.1"/>
      <sheetName val="10.7.1"/>
      <sheetName val="Metadato 10.7.1"/>
      <sheetName val="10.7.2"/>
      <sheetName val="Metadato 10.7.2"/>
      <sheetName val="10.7.3"/>
      <sheetName val="Metadato 10.7.3"/>
      <sheetName val="10.7.4"/>
      <sheetName val="Metadato 10.7.4"/>
      <sheetName val="10.a.1"/>
      <sheetName val="Metadato 10.a.1"/>
      <sheetName val="10.b.1"/>
      <sheetName val="Metadato 10.b.1"/>
      <sheetName val="10.c.1"/>
      <sheetName val="Metadato 10.c.1"/>
      <sheetName val="ODS 11."/>
      <sheetName val="11.1.1.a"/>
      <sheetName val="Metadato 11.1.1.a"/>
      <sheetName val="11.1.1.b"/>
      <sheetName val="Metadato 11.1.1.b"/>
      <sheetName val="11.1.1.c"/>
      <sheetName val="Metadato 11.1.1.c"/>
      <sheetName val="11.2.1"/>
      <sheetName val="Metadato 11.2.1"/>
      <sheetName val="11.3.1"/>
      <sheetName val="Metadato 11.3.1"/>
      <sheetName val="11.3.2"/>
      <sheetName val="Metadato 11.3.2"/>
      <sheetName val="11.4.1"/>
      <sheetName val="Metadato 11.4.1"/>
      <sheetName val="11.5.1"/>
      <sheetName val="Metadato 11.5.1"/>
      <sheetName val="11.5.2"/>
      <sheetName val="Metadato 11.5.2"/>
      <sheetName val="11.6.1"/>
      <sheetName val="Metadato 11.6.1"/>
      <sheetName val="11.6.2"/>
      <sheetName val="Metadato 11.6.2"/>
      <sheetName val="11.7.1"/>
      <sheetName val="Metadato 11.7.1"/>
      <sheetName val="11.7.2"/>
      <sheetName val="Metadato 11.7.2"/>
      <sheetName val="11.a.1"/>
      <sheetName val="Metadato 11.a.1"/>
      <sheetName val="11.b.1"/>
      <sheetName val="Metadato 11.b.1"/>
      <sheetName val="11.b.2"/>
      <sheetName val="Metadato 11.b.2"/>
      <sheetName val="ODS 12."/>
      <sheetName val="12.1.1"/>
      <sheetName val="Metadato 12.1.1"/>
      <sheetName val="12.2.1"/>
      <sheetName val="Metadato 12.2.1"/>
      <sheetName val="12.2.2"/>
      <sheetName val="Metadato 12.2.2"/>
      <sheetName val="12.3.1"/>
      <sheetName val="Metadato 12.3.1"/>
      <sheetName val="12.4.1"/>
      <sheetName val="Metadato 12.4.1"/>
      <sheetName val="12.4.2"/>
      <sheetName val="Metadato 12.4.2"/>
      <sheetName val="12.5.1"/>
      <sheetName val="Metadato 12.5.1"/>
      <sheetName val="12.6.1"/>
      <sheetName val="Metadato 12.6.1"/>
      <sheetName val="12.7.1"/>
      <sheetName val="Metadato 12.7.1"/>
      <sheetName val="12.8.1"/>
      <sheetName val="Metadato 12.8.1"/>
      <sheetName val="12.a.1"/>
      <sheetName val="Metadato 12.a.1"/>
      <sheetName val="12.b.1"/>
      <sheetName val="Metadato 12.b.1"/>
      <sheetName val="12.c.1"/>
      <sheetName val="Metadato 12.c.1"/>
      <sheetName val="ODS 13."/>
      <sheetName val="13.1.1"/>
      <sheetName val="Metadato 13.1.1"/>
      <sheetName val="13.1.2"/>
      <sheetName val="Metadato 13.1.2"/>
      <sheetName val="13.1.3"/>
      <sheetName val="Metadato 13.1.3"/>
      <sheetName val="13.2.1"/>
      <sheetName val="Metadato 13.2.1"/>
      <sheetName val="13.2.2"/>
      <sheetName val="Metadato 13.2.2"/>
      <sheetName val="13.3.1"/>
      <sheetName val="Metadatos 13.3.1"/>
      <sheetName val="13.a.1"/>
      <sheetName val="Metadato 13.a.1"/>
      <sheetName val="13.b.1"/>
      <sheetName val="Metadato 13.b.1"/>
      <sheetName val="ODS 14."/>
      <sheetName val="14.1.1"/>
      <sheetName val="Metadato 14.1.1"/>
      <sheetName val="14.2.1"/>
      <sheetName val="Metadato 14.2.1"/>
      <sheetName val="14.3.1"/>
      <sheetName val="Metadato 14.3.1"/>
      <sheetName val="14.4.1"/>
      <sheetName val="Metadato 14.4.1"/>
      <sheetName val="14.5.1"/>
      <sheetName val="Metadato 14.5.1"/>
      <sheetName val="14.6.1"/>
      <sheetName val="Metadato 14.6.1"/>
      <sheetName val="14.7.1"/>
      <sheetName val="Metadato 14.7.1"/>
      <sheetName val="14.a.1"/>
      <sheetName val="Metadato 14.a.1"/>
      <sheetName val="14.b.1"/>
      <sheetName val="Metadato 14.b.1"/>
      <sheetName val="14.c.1"/>
      <sheetName val="Metadato 14.c.1"/>
      <sheetName val="ODS 15."/>
      <sheetName val="15.1.1"/>
      <sheetName val="Metadato 15.1.1"/>
      <sheetName val="15.1.2"/>
      <sheetName val="Metadato 15.1.2"/>
      <sheetName val="15.2.1"/>
      <sheetName val="Metadato 15.2.1"/>
      <sheetName val="15.3.1"/>
      <sheetName val="Metadato 15.3.1"/>
      <sheetName val="15.4.1"/>
      <sheetName val="Metadato 15.4.1"/>
      <sheetName val="15.4.2"/>
      <sheetName val="Metadato 15.4.2"/>
      <sheetName val="15.5.1"/>
      <sheetName val="Metadato 15.5.1"/>
      <sheetName val="15.6.1"/>
      <sheetName val="Metadato 15.6.1"/>
      <sheetName val="15.7.1"/>
      <sheetName val="Metadato 15.7.1"/>
      <sheetName val="15.8.1"/>
      <sheetName val="Metadato 15.8.1"/>
      <sheetName val="15.9.1"/>
      <sheetName val="Metadato 15.9.1"/>
      <sheetName val="15.a.1"/>
      <sheetName val="Metadato 15.a.1"/>
      <sheetName val="15.b.1"/>
      <sheetName val="Metadato 15.b.1"/>
      <sheetName val="15.c.1"/>
      <sheetName val="Metadato 15.c.1"/>
      <sheetName val="ODS 16."/>
      <sheetName val="16.1.1"/>
      <sheetName val="Metadato 16.1.1"/>
      <sheetName val="16.1.2"/>
      <sheetName val="Metadato 16.1.2"/>
      <sheetName val="16.1.3"/>
      <sheetName val="Metadato 16.1.3"/>
      <sheetName val="16.1.4"/>
      <sheetName val="Metadato 16.1.4"/>
      <sheetName val="16.2.1"/>
      <sheetName val="Metadato 16.2.1"/>
      <sheetName val="16.2.2"/>
      <sheetName val="Metadato 16.2.2"/>
      <sheetName val="16.2.3"/>
      <sheetName val="Metadato 16.2.3"/>
      <sheetName val="16.3.1"/>
      <sheetName val="Metadato 16.3.1"/>
      <sheetName val="16.3.2"/>
      <sheetName val="Metadato 16.3.2"/>
      <sheetName val="16.3.3"/>
      <sheetName val="Metadato 16.3.3"/>
      <sheetName val="16.4.1"/>
      <sheetName val="Metadato 16.4.1"/>
      <sheetName val="16.4.2"/>
      <sheetName val="Metadato 16.4.2"/>
      <sheetName val="16.5.1"/>
      <sheetName val="Metadato 16.5.1"/>
      <sheetName val="16.5.2"/>
      <sheetName val="Metadato 16.5.2"/>
      <sheetName val="16.6.1"/>
      <sheetName val="Metadato 16.6.1"/>
      <sheetName val="16.6.2"/>
      <sheetName val="Metadato 16.6.2"/>
      <sheetName val="16.7.1"/>
      <sheetName val="Metadato 16.7.1"/>
      <sheetName val="16.7.2"/>
      <sheetName val="Metadato 16.7.2"/>
      <sheetName val="16.8.1"/>
      <sheetName val="Metadato 16.8.1"/>
      <sheetName val="16.9.1"/>
      <sheetName val="Metadato 16.9.1"/>
      <sheetName val="16.10.1"/>
      <sheetName val="Metadato 16.10.1"/>
      <sheetName val="16.10.2"/>
      <sheetName val="Metadato 16.10.2"/>
      <sheetName val="16.a.1"/>
      <sheetName val="Metadato 16.a.1"/>
      <sheetName val="16.b.1"/>
      <sheetName val="Metadato 16.b.1"/>
      <sheetName val="16.b.1 EMNA"/>
      <sheetName val="Metadato 16.b.1 EMNA"/>
      <sheetName val="ODS 17."/>
      <sheetName val="17.1.1"/>
      <sheetName val="Metadato 17.1.1"/>
      <sheetName val="17.1.2"/>
      <sheetName val="Metadato 17.1.2"/>
      <sheetName val="17.2.1"/>
      <sheetName val="Metadato 17.2.1"/>
      <sheetName val="17.3.1"/>
      <sheetName val="Metadato 17.3.1"/>
      <sheetName val="17.3.2"/>
      <sheetName val="Metadato 17.3.2"/>
      <sheetName val="17.4.1"/>
      <sheetName val="Metadato 17.4.1"/>
      <sheetName val="17.5.1"/>
      <sheetName val="Metadato 17.5.1"/>
      <sheetName val="17.6.1"/>
      <sheetName val="Metadato 17.6.1"/>
      <sheetName val="17.7.1"/>
      <sheetName val="Metadato 17.7.1"/>
      <sheetName val="17.8.1"/>
      <sheetName val="Metadato 17.8.1"/>
      <sheetName val="17.9.1"/>
      <sheetName val="Metadato 17.9.1"/>
      <sheetName val="17.10.1"/>
      <sheetName val="Metadato 17.10.1"/>
      <sheetName val="17.11.1"/>
      <sheetName val="Metadato 17.11.1"/>
      <sheetName val="17.12.1"/>
      <sheetName val="Metadato 17.12.1"/>
      <sheetName val="17.13.1"/>
      <sheetName val="Metadata 17.13.1"/>
      <sheetName val="17.14.1"/>
      <sheetName val="Metadato 17.14.1"/>
      <sheetName val="17.15.1"/>
      <sheetName val="Metadato 17.15.1"/>
      <sheetName val="17.16.1"/>
      <sheetName val="Metadato 17.16.1"/>
      <sheetName val="17.17.1"/>
      <sheetName val="Metadato 17.17.1"/>
      <sheetName val="17.18.1"/>
      <sheetName val="Metadato 17.18.1"/>
      <sheetName val="17.18.2"/>
      <sheetName val="Metadato 17.18.2"/>
      <sheetName val="17.18.3"/>
      <sheetName val="Metadato 17.18.3"/>
      <sheetName val="17.19.1"/>
      <sheetName val="Metadato 17.19.1"/>
      <sheetName val="17.19.2"/>
      <sheetName val="Metadato 17.19.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row r="10">
          <cell r="F10" t="str">
            <v>Intensidad (kg CO2/ millón de colones)</v>
          </cell>
        </row>
        <row r="11">
          <cell r="C11">
            <v>2011</v>
          </cell>
          <cell r="F11">
            <v>253.18690426281796</v>
          </cell>
        </row>
        <row r="12">
          <cell r="C12">
            <v>2012</v>
          </cell>
          <cell r="F12">
            <v>242.02046229177333</v>
          </cell>
        </row>
        <row r="13">
          <cell r="C13">
            <v>2013</v>
          </cell>
          <cell r="F13">
            <v>243.84262470738025</v>
          </cell>
        </row>
        <row r="14">
          <cell r="C14">
            <v>2014</v>
          </cell>
          <cell r="F14">
            <v>234.2759928924408</v>
          </cell>
        </row>
        <row r="15">
          <cell r="C15">
            <v>2015</v>
          </cell>
          <cell r="F15">
            <v>216.27259025796039</v>
          </cell>
        </row>
        <row r="16">
          <cell r="C16">
            <v>2016</v>
          </cell>
          <cell r="F16">
            <v>219.01188834010213</v>
          </cell>
        </row>
        <row r="17">
          <cell r="C17" t="str">
            <v>2017*</v>
          </cell>
          <cell r="F17">
            <v>206.71264317963642</v>
          </cell>
        </row>
        <row r="18">
          <cell r="C18" t="str">
            <v>2018*</v>
          </cell>
          <cell r="F18">
            <v>214.96096738826952</v>
          </cell>
        </row>
      </sheetData>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rguedasvs@bccr.fi.cr" TargetMode="External"/><Relationship Id="rId2" Type="http://schemas.openxmlformats.org/officeDocument/2006/relationships/hyperlink" Target="mailto:rodriguezzm@bccr.fi.cr" TargetMode="External"/><Relationship Id="rId1" Type="http://schemas.openxmlformats.org/officeDocument/2006/relationships/hyperlink" Target="mailto:VARGASCH@bccr.fi.c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5"/>
  <sheetViews>
    <sheetView zoomScale="102" zoomScaleNormal="102" workbookViewId="0">
      <selection activeCell="B6" sqref="B6:D6"/>
    </sheetView>
  </sheetViews>
  <sheetFormatPr defaultColWidth="14.42578125" defaultRowHeight="15" customHeight="1"/>
  <cols>
    <col min="1" max="1" width="29.7109375" customWidth="1"/>
    <col min="2" max="2" width="21.5703125" customWidth="1"/>
    <col min="3" max="3" width="27.28515625" customWidth="1"/>
    <col min="4" max="4" width="34.140625" customWidth="1"/>
    <col min="5" max="5" width="5.85546875" customWidth="1"/>
    <col min="6" max="26" width="8.85546875" customWidth="1"/>
  </cols>
  <sheetData>
    <row r="1" spans="1:4" ht="21.6" customHeight="1"/>
    <row r="2" spans="1:4" ht="80.25" customHeight="1">
      <c r="A2" s="37" t="s">
        <v>0</v>
      </c>
      <c r="B2" s="65"/>
      <c r="C2" s="65"/>
      <c r="D2" s="65"/>
    </row>
    <row r="3" spans="1:4" ht="14.25" customHeight="1"/>
    <row r="4" spans="1:4" ht="19.899999999999999" customHeight="1">
      <c r="A4" s="38" t="s">
        <v>1</v>
      </c>
      <c r="B4" s="65"/>
      <c r="C4" s="65"/>
      <c r="D4" s="65"/>
    </row>
    <row r="5" spans="1:4" ht="14.25" customHeight="1">
      <c r="A5" s="39"/>
      <c r="B5" s="66"/>
      <c r="C5" s="66"/>
    </row>
    <row r="6" spans="1:4" ht="36.75" customHeight="1">
      <c r="A6" s="1" t="s">
        <v>2</v>
      </c>
      <c r="B6" s="40" t="s">
        <v>3</v>
      </c>
      <c r="C6" s="67"/>
      <c r="D6" s="68"/>
    </row>
    <row r="7" spans="1:4" ht="223.5" customHeight="1">
      <c r="A7" s="1" t="s">
        <v>4</v>
      </c>
      <c r="B7" s="41" t="s">
        <v>5</v>
      </c>
      <c r="C7" s="67"/>
      <c r="D7" s="68"/>
    </row>
    <row r="8" spans="1:4" ht="82.5" customHeight="1">
      <c r="A8" s="1" t="s">
        <v>6</v>
      </c>
      <c r="B8" s="42" t="s">
        <v>7</v>
      </c>
      <c r="C8" s="67"/>
      <c r="D8" s="68"/>
    </row>
    <row r="9" spans="1:4" ht="347.25" customHeight="1">
      <c r="A9" s="1" t="s">
        <v>8</v>
      </c>
      <c r="B9" s="43" t="s">
        <v>9</v>
      </c>
      <c r="C9" s="67"/>
      <c r="D9" s="68"/>
    </row>
    <row r="10" spans="1:4" ht="52.5" customHeight="1">
      <c r="A10" s="1" t="s">
        <v>10</v>
      </c>
      <c r="B10" s="41" t="s">
        <v>11</v>
      </c>
      <c r="C10" s="67"/>
      <c r="D10" s="68"/>
    </row>
    <row r="11" spans="1:4" ht="14.25" customHeight="1">
      <c r="A11" s="1" t="s">
        <v>12</v>
      </c>
      <c r="B11" s="43" t="s">
        <v>13</v>
      </c>
      <c r="C11" s="67"/>
      <c r="D11" s="68"/>
    </row>
    <row r="12" spans="1:4" ht="69" customHeight="1">
      <c r="A12" s="1" t="s">
        <v>14</v>
      </c>
      <c r="B12" s="42" t="s">
        <v>15</v>
      </c>
      <c r="C12" s="67"/>
      <c r="D12" s="68"/>
    </row>
    <row r="13" spans="1:4" ht="74.25" customHeight="1">
      <c r="A13" s="1" t="s">
        <v>16</v>
      </c>
      <c r="B13" s="41" t="s">
        <v>17</v>
      </c>
      <c r="C13" s="67"/>
      <c r="D13" s="68"/>
    </row>
    <row r="14" spans="1:4" ht="23.45" customHeight="1">
      <c r="A14" s="1" t="s">
        <v>18</v>
      </c>
      <c r="B14" s="41"/>
      <c r="C14" s="67"/>
      <c r="D14" s="68"/>
    </row>
    <row r="15" spans="1:4" ht="26.45" customHeight="1">
      <c r="A15" s="1" t="s">
        <v>19</v>
      </c>
      <c r="B15" s="44" t="s">
        <v>20</v>
      </c>
      <c r="C15" s="67"/>
      <c r="D15" s="68"/>
    </row>
    <row r="16" spans="1:4" ht="108" customHeight="1">
      <c r="A16" s="1" t="s">
        <v>21</v>
      </c>
      <c r="B16" s="41"/>
      <c r="C16" s="45"/>
      <c r="D16" s="46"/>
    </row>
    <row r="17" spans="1:4" ht="88.5" customHeight="1">
      <c r="A17" s="1" t="s">
        <v>22</v>
      </c>
      <c r="B17" s="41" t="s">
        <v>23</v>
      </c>
      <c r="C17" s="67"/>
      <c r="D17" s="68"/>
    </row>
    <row r="18" spans="1:4" ht="14.25" customHeight="1">
      <c r="A18" s="47" t="s">
        <v>24</v>
      </c>
      <c r="B18" s="66"/>
      <c r="C18" s="66"/>
      <c r="D18" s="66"/>
    </row>
    <row r="19" spans="1:4" ht="14.25" customHeight="1">
      <c r="A19" s="38" t="s">
        <v>25</v>
      </c>
      <c r="B19" s="65"/>
      <c r="C19" s="65"/>
      <c r="D19" s="65"/>
    </row>
    <row r="20" spans="1:4" ht="14.25" customHeight="1">
      <c r="A20" s="2"/>
      <c r="B20" s="2"/>
      <c r="C20" s="2"/>
      <c r="D20" s="3"/>
    </row>
    <row r="21" spans="1:4" ht="14.25" customHeight="1">
      <c r="A21" s="4" t="s">
        <v>26</v>
      </c>
      <c r="B21" s="42" t="s">
        <v>27</v>
      </c>
      <c r="C21" s="67"/>
      <c r="D21" s="68"/>
    </row>
    <row r="22" spans="1:4" ht="64.5" customHeight="1">
      <c r="A22" s="5" t="s">
        <v>28</v>
      </c>
      <c r="B22" s="48" t="s">
        <v>29</v>
      </c>
      <c r="C22" s="67"/>
      <c r="D22" s="68"/>
    </row>
    <row r="23" spans="1:4" ht="51.6" customHeight="1">
      <c r="A23" s="6" t="s">
        <v>30</v>
      </c>
      <c r="B23" s="49" t="s">
        <v>31</v>
      </c>
      <c r="C23" s="67"/>
      <c r="D23" s="68"/>
    </row>
    <row r="24" spans="1:4" ht="14.25" customHeight="1">
      <c r="A24" s="7"/>
      <c r="B24" s="8"/>
      <c r="C24" s="8"/>
      <c r="D24" s="8"/>
    </row>
    <row r="25" spans="1:4" ht="28.9" customHeight="1">
      <c r="A25" s="38" t="s">
        <v>32</v>
      </c>
      <c r="B25" s="65"/>
      <c r="C25" s="65"/>
      <c r="D25" s="65"/>
    </row>
    <row r="26" spans="1:4" ht="14.25" customHeight="1">
      <c r="A26" s="9"/>
      <c r="B26" s="9"/>
      <c r="C26" s="9"/>
      <c r="D26" s="9"/>
    </row>
    <row r="27" spans="1:4" ht="14.25" customHeight="1">
      <c r="A27" s="10" t="s">
        <v>33</v>
      </c>
      <c r="B27" s="50" t="s">
        <v>34</v>
      </c>
      <c r="C27" s="69"/>
      <c r="D27" s="70"/>
    </row>
    <row r="28" spans="1:4" ht="14.25" customHeight="1">
      <c r="A28" s="11" t="s">
        <v>35</v>
      </c>
      <c r="B28" s="51" t="s">
        <v>27</v>
      </c>
      <c r="C28" s="67"/>
      <c r="D28" s="71"/>
    </row>
    <row r="29" spans="1:4" ht="14.25" customHeight="1">
      <c r="A29" s="11" t="s">
        <v>36</v>
      </c>
      <c r="B29" s="51" t="s">
        <v>37</v>
      </c>
      <c r="C29" s="67"/>
      <c r="D29" s="71"/>
    </row>
    <row r="30" spans="1:4" ht="14.25" customHeight="1">
      <c r="A30" s="11" t="s">
        <v>38</v>
      </c>
      <c r="B30" s="52" t="s">
        <v>39</v>
      </c>
      <c r="C30" s="67"/>
      <c r="D30" s="71"/>
    </row>
    <row r="31" spans="1:4" ht="14.25" customHeight="1" thickBot="1">
      <c r="A31" s="12" t="s">
        <v>40</v>
      </c>
      <c r="B31" s="53">
        <v>22433225</v>
      </c>
      <c r="C31" s="66"/>
      <c r="D31" s="72"/>
    </row>
    <row r="32" spans="1:4" ht="14.25" customHeight="1">
      <c r="A32" s="18" t="s">
        <v>33</v>
      </c>
      <c r="B32" s="34" t="s">
        <v>41</v>
      </c>
      <c r="C32" s="35"/>
      <c r="D32" s="36"/>
    </row>
    <row r="33" spans="1:4" ht="14.25" customHeight="1">
      <c r="A33" s="19" t="s">
        <v>35</v>
      </c>
      <c r="B33" s="51" t="s">
        <v>27</v>
      </c>
      <c r="C33" s="67"/>
      <c r="D33" s="71"/>
    </row>
    <row r="34" spans="1:4" ht="14.25" customHeight="1">
      <c r="A34" s="19" t="s">
        <v>36</v>
      </c>
      <c r="B34" s="51" t="s">
        <v>42</v>
      </c>
      <c r="C34" s="67"/>
      <c r="D34" s="71"/>
    </row>
    <row r="35" spans="1:4" ht="14.25" customHeight="1">
      <c r="A35" s="19" t="s">
        <v>38</v>
      </c>
      <c r="B35" s="59" t="s">
        <v>43</v>
      </c>
      <c r="C35" s="60"/>
      <c r="D35" s="61"/>
    </row>
    <row r="36" spans="1:4" ht="14.25" customHeight="1" thickBot="1">
      <c r="A36" s="20" t="s">
        <v>40</v>
      </c>
      <c r="B36" s="34">
        <v>22433225</v>
      </c>
      <c r="C36" s="35"/>
      <c r="D36" s="36"/>
    </row>
    <row r="37" spans="1:4" ht="14.25" customHeight="1">
      <c r="A37" s="10" t="s">
        <v>33</v>
      </c>
      <c r="B37" s="54" t="s">
        <v>44</v>
      </c>
      <c r="C37" s="73"/>
      <c r="D37" s="74"/>
    </row>
    <row r="38" spans="1:4" ht="14.25" customHeight="1">
      <c r="A38" s="11" t="s">
        <v>35</v>
      </c>
      <c r="B38" s="51" t="s">
        <v>27</v>
      </c>
      <c r="C38" s="67"/>
      <c r="D38" s="71"/>
    </row>
    <row r="39" spans="1:4" ht="15.75" customHeight="1">
      <c r="A39" s="11" t="s">
        <v>36</v>
      </c>
      <c r="B39" s="51" t="s">
        <v>42</v>
      </c>
      <c r="C39" s="67"/>
      <c r="D39" s="71"/>
    </row>
    <row r="40" spans="1:4" ht="14.25" customHeight="1">
      <c r="A40" s="11" t="s">
        <v>38</v>
      </c>
      <c r="B40" s="55" t="s">
        <v>45</v>
      </c>
      <c r="C40" s="67"/>
      <c r="D40" s="71"/>
    </row>
    <row r="41" spans="1:4" ht="14.25" customHeight="1" thickBot="1">
      <c r="A41" s="12" t="s">
        <v>40</v>
      </c>
      <c r="B41" s="34">
        <v>22433225</v>
      </c>
      <c r="C41" s="35"/>
      <c r="D41" s="36"/>
    </row>
    <row r="42" spans="1:4" ht="14.25" customHeight="1">
      <c r="A42" s="13"/>
      <c r="B42" s="14"/>
      <c r="C42" s="14"/>
      <c r="D42" s="14"/>
    </row>
    <row r="43" spans="1:4" ht="14.25" customHeight="1">
      <c r="A43" s="15"/>
      <c r="B43" s="56"/>
      <c r="C43" s="75"/>
      <c r="D43" s="75"/>
    </row>
    <row r="44" spans="1:4" ht="14.25" customHeight="1">
      <c r="A44" s="57" t="s">
        <v>46</v>
      </c>
      <c r="B44" s="65"/>
      <c r="C44" s="65"/>
      <c r="D44" s="65"/>
    </row>
    <row r="45" spans="1:4" ht="14.25" customHeight="1">
      <c r="A45" s="13"/>
      <c r="B45" s="13"/>
      <c r="C45" s="13"/>
      <c r="D45" s="3"/>
    </row>
    <row r="46" spans="1:4" ht="14.25" customHeight="1">
      <c r="A46" s="16" t="s">
        <v>47</v>
      </c>
      <c r="B46" s="58" t="s">
        <v>48</v>
      </c>
      <c r="C46" s="67"/>
      <c r="D46" s="68"/>
    </row>
    <row r="47" spans="1:4" ht="14.25" customHeight="1">
      <c r="A47" s="16" t="s">
        <v>49</v>
      </c>
      <c r="B47" s="42"/>
      <c r="C47" s="67"/>
      <c r="D47" s="68"/>
    </row>
    <row r="48" spans="1:4" ht="14.25" customHeight="1">
      <c r="A48" s="16" t="s">
        <v>50</v>
      </c>
      <c r="B48" s="44"/>
      <c r="C48" s="67"/>
      <c r="D48" s="68"/>
    </row>
    <row r="49" spans="1:4" ht="32.25" customHeight="1">
      <c r="A49" s="16" t="s">
        <v>51</v>
      </c>
      <c r="B49" s="44" t="s">
        <v>52</v>
      </c>
      <c r="C49" s="67"/>
      <c r="D49" s="68"/>
    </row>
    <row r="50" spans="1:4" ht="14.25" customHeight="1"/>
    <row r="51" spans="1:4" ht="14.25" customHeight="1"/>
    <row r="52" spans="1:4" ht="14.25" customHeight="1"/>
    <row r="53" spans="1:4" ht="14.25" customHeight="1"/>
    <row r="54" spans="1:4" ht="14.25" customHeight="1"/>
    <row r="55" spans="1:4" ht="14.25" customHeight="1"/>
    <row r="56" spans="1:4" ht="14.25" customHeight="1"/>
    <row r="57" spans="1:4" ht="14.25" customHeight="1"/>
    <row r="58" spans="1:4" ht="14.25" customHeight="1"/>
    <row r="59" spans="1:4" ht="14.25" customHeight="1"/>
    <row r="60" spans="1:4" ht="14.25" customHeight="1"/>
    <row r="61" spans="1:4" ht="14.25" customHeight="1"/>
    <row r="62" spans="1:4" ht="14.25" customHeight="1"/>
    <row r="63" spans="1:4" ht="14.25" customHeight="1"/>
    <row r="64" spans="1: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sheetData>
  <mergeCells count="42">
    <mergeCell ref="B31:D31"/>
    <mergeCell ref="B37:D37"/>
    <mergeCell ref="B38:D38"/>
    <mergeCell ref="B48:D48"/>
    <mergeCell ref="B49:D49"/>
    <mergeCell ref="B39:D39"/>
    <mergeCell ref="B40:D40"/>
    <mergeCell ref="B41:D41"/>
    <mergeCell ref="B43:D43"/>
    <mergeCell ref="A44:D44"/>
    <mergeCell ref="B46:D46"/>
    <mergeCell ref="B47:D47"/>
    <mergeCell ref="B32:D32"/>
    <mergeCell ref="B33:D33"/>
    <mergeCell ref="B34:D34"/>
    <mergeCell ref="B35:D35"/>
    <mergeCell ref="A25:D25"/>
    <mergeCell ref="B27:D27"/>
    <mergeCell ref="B28:D28"/>
    <mergeCell ref="B29:D29"/>
    <mergeCell ref="B30:D30"/>
    <mergeCell ref="A18:D18"/>
    <mergeCell ref="A19:D19"/>
    <mergeCell ref="B21:D21"/>
    <mergeCell ref="B22:D22"/>
    <mergeCell ref="B23:D23"/>
    <mergeCell ref="B36:D36"/>
    <mergeCell ref="A2:D2"/>
    <mergeCell ref="A4:D4"/>
    <mergeCell ref="A5:C5"/>
    <mergeCell ref="B6:D6"/>
    <mergeCell ref="B7:D7"/>
    <mergeCell ref="B8:D8"/>
    <mergeCell ref="B9:D9"/>
    <mergeCell ref="B10:D10"/>
    <mergeCell ref="B11:D11"/>
    <mergeCell ref="B12:D12"/>
    <mergeCell ref="B13:D13"/>
    <mergeCell ref="B14:D14"/>
    <mergeCell ref="B15:D15"/>
    <mergeCell ref="B16:D16"/>
    <mergeCell ref="B17:D17"/>
  </mergeCells>
  <hyperlinks>
    <hyperlink ref="B30" r:id="rId1" xr:uid="{AC6BB570-25B5-44DE-A2E4-078AF6F3C21F}"/>
    <hyperlink ref="B35" r:id="rId2" xr:uid="{5CA92F16-EE03-4B49-B226-0F11EDD021A8}"/>
    <hyperlink ref="B40" r:id="rId3" xr:uid="{6703521D-320D-41DF-89F6-E8B828C0812C}"/>
  </hyperlinks>
  <pageMargins left="0.7" right="0.7" top="0.75" bottom="0.75" header="0" footer="0"/>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815"/>
  <sheetViews>
    <sheetView showGridLines="0" tabSelected="1" workbookViewId="0">
      <pane ySplit="1" topLeftCell="A15" activePane="bottomLeft" state="frozen"/>
      <selection pane="bottomLeft" activeCell="K41" sqref="K41"/>
    </sheetView>
  </sheetViews>
  <sheetFormatPr defaultColWidth="14.42578125" defaultRowHeight="15" customHeight="1"/>
  <cols>
    <col min="1" max="2" width="15.42578125" customWidth="1"/>
    <col min="3" max="3" width="9.85546875" customWidth="1"/>
    <col min="4" max="4" width="13.7109375" customWidth="1"/>
    <col min="5" max="5" width="15.85546875" customWidth="1"/>
    <col min="6" max="26" width="11.42578125" customWidth="1"/>
  </cols>
  <sheetData>
    <row r="1" spans="1:26" ht="10.5" customHeight="1">
      <c r="A1" s="17"/>
      <c r="B1" s="17"/>
      <c r="C1" s="17"/>
      <c r="D1" s="17"/>
      <c r="E1" s="17"/>
      <c r="F1" s="17"/>
      <c r="G1" s="17"/>
      <c r="H1" s="17"/>
      <c r="I1" s="17"/>
      <c r="J1" s="17"/>
      <c r="K1" s="17"/>
      <c r="L1" s="17"/>
      <c r="M1" s="17"/>
      <c r="N1" s="17"/>
      <c r="O1" s="17"/>
      <c r="P1" s="17"/>
      <c r="Q1" s="17"/>
      <c r="R1" s="17"/>
      <c r="S1" s="17"/>
      <c r="T1" s="17"/>
      <c r="U1" s="17"/>
      <c r="V1" s="17"/>
      <c r="W1" s="17"/>
      <c r="X1" s="17"/>
      <c r="Y1" s="17"/>
      <c r="Z1" s="17"/>
    </row>
    <row r="2" spans="1:26" ht="10.5" customHeight="1">
      <c r="A2" s="17"/>
      <c r="B2" s="17"/>
      <c r="C2" s="17"/>
      <c r="D2" s="17"/>
      <c r="E2" s="17"/>
      <c r="F2" s="17"/>
      <c r="G2" s="17"/>
      <c r="H2" s="17"/>
      <c r="I2" s="17"/>
      <c r="J2" s="17"/>
      <c r="K2" s="17"/>
      <c r="L2" s="17"/>
      <c r="M2" s="17"/>
      <c r="N2" s="17"/>
      <c r="O2" s="17"/>
      <c r="P2" s="17"/>
      <c r="Q2" s="17"/>
      <c r="R2" s="17"/>
      <c r="S2" s="17"/>
      <c r="T2" s="17"/>
      <c r="U2" s="17"/>
      <c r="V2" s="17"/>
      <c r="W2" s="17"/>
      <c r="X2" s="17"/>
      <c r="Y2" s="17"/>
      <c r="Z2" s="17"/>
    </row>
    <row r="3" spans="1:26" ht="10.5" customHeight="1">
      <c r="A3" s="17"/>
      <c r="B3" s="17"/>
      <c r="C3" s="17"/>
      <c r="D3" s="17"/>
      <c r="E3" s="17"/>
      <c r="F3" s="17"/>
      <c r="G3" s="17"/>
      <c r="H3" s="17"/>
      <c r="I3" s="17"/>
      <c r="J3" s="17"/>
      <c r="K3" s="17"/>
      <c r="L3" s="17"/>
      <c r="M3" s="17"/>
      <c r="N3" s="17"/>
      <c r="O3" s="17"/>
      <c r="P3" s="17"/>
      <c r="Q3" s="17"/>
      <c r="R3" s="17"/>
      <c r="S3" s="17"/>
      <c r="T3" s="17"/>
      <c r="U3" s="17"/>
      <c r="V3" s="17"/>
      <c r="W3" s="17"/>
      <c r="X3" s="17"/>
      <c r="Y3" s="17"/>
      <c r="Z3" s="17"/>
    </row>
    <row r="4" spans="1:26" ht="10.5" customHeight="1">
      <c r="A4" s="17"/>
      <c r="B4" s="17"/>
      <c r="C4" s="17"/>
      <c r="D4" s="17"/>
      <c r="E4" s="17"/>
      <c r="F4" s="17"/>
      <c r="G4" s="17"/>
      <c r="H4" s="17"/>
      <c r="I4" s="17"/>
      <c r="J4" s="17"/>
      <c r="K4" s="17"/>
      <c r="L4" s="17"/>
      <c r="M4" s="17"/>
      <c r="N4" s="17"/>
      <c r="O4" s="17"/>
      <c r="P4" s="17"/>
      <c r="Q4" s="17"/>
      <c r="R4" s="17"/>
      <c r="S4" s="17"/>
      <c r="T4" s="17"/>
      <c r="U4" s="17"/>
      <c r="V4" s="17"/>
      <c r="W4" s="17"/>
      <c r="X4" s="17"/>
      <c r="Y4" s="17"/>
      <c r="Z4" s="17"/>
    </row>
    <row r="5" spans="1:26" ht="10.5" customHeight="1">
      <c r="A5" s="17"/>
      <c r="B5" s="17"/>
      <c r="C5" s="17"/>
      <c r="D5" s="17"/>
      <c r="E5" s="17"/>
      <c r="F5" s="17"/>
      <c r="G5" s="17"/>
      <c r="H5" s="17"/>
      <c r="I5" s="17"/>
      <c r="J5" s="17"/>
      <c r="K5" s="17"/>
      <c r="L5" s="17"/>
      <c r="M5" s="17"/>
      <c r="N5" s="17"/>
      <c r="O5" s="17"/>
      <c r="P5" s="17"/>
      <c r="Q5" s="17"/>
      <c r="R5" s="17"/>
      <c r="S5" s="17"/>
      <c r="T5" s="17"/>
      <c r="U5" s="17"/>
      <c r="V5" s="17"/>
      <c r="W5" s="17"/>
      <c r="X5" s="17"/>
      <c r="Y5" s="17"/>
      <c r="Z5" s="17"/>
    </row>
    <row r="6" spans="1:26" ht="10.5" customHeight="1">
      <c r="A6" s="17"/>
      <c r="B6" s="17"/>
      <c r="C6" s="17"/>
      <c r="D6" s="17"/>
      <c r="E6" s="17"/>
      <c r="F6" s="17"/>
      <c r="G6" s="17"/>
      <c r="H6" s="17"/>
      <c r="I6" s="17"/>
      <c r="J6" s="17"/>
      <c r="K6" s="17"/>
      <c r="L6" s="17"/>
      <c r="M6" s="17"/>
      <c r="N6" s="17"/>
      <c r="O6" s="17"/>
      <c r="P6" s="17"/>
      <c r="Q6" s="17"/>
      <c r="R6" s="17"/>
      <c r="S6" s="17"/>
      <c r="T6" s="17"/>
      <c r="U6" s="17"/>
      <c r="V6" s="17"/>
      <c r="W6" s="17"/>
      <c r="X6" s="17"/>
      <c r="Y6" s="17"/>
      <c r="Z6" s="17"/>
    </row>
    <row r="7" spans="1:26" ht="10.5" customHeight="1">
      <c r="A7" s="17"/>
      <c r="B7" s="17"/>
      <c r="C7" s="17"/>
      <c r="D7" s="17"/>
      <c r="E7" s="17"/>
      <c r="F7" s="17"/>
      <c r="G7" s="17"/>
      <c r="H7" s="17"/>
      <c r="I7" s="17"/>
      <c r="J7" s="17"/>
      <c r="K7" s="17"/>
      <c r="L7" s="17"/>
      <c r="M7" s="17"/>
      <c r="N7" s="17"/>
      <c r="O7" s="17"/>
      <c r="P7" s="17"/>
      <c r="Q7" s="17"/>
      <c r="R7" s="17"/>
      <c r="S7" s="17"/>
      <c r="T7" s="17"/>
      <c r="U7" s="17"/>
      <c r="V7" s="17"/>
      <c r="W7" s="17"/>
      <c r="X7" s="17"/>
      <c r="Y7" s="17"/>
      <c r="Z7" s="17"/>
    </row>
    <row r="8" spans="1:26" ht="10.5" customHeight="1">
      <c r="A8" s="17"/>
      <c r="B8" s="17"/>
      <c r="C8" s="17"/>
      <c r="D8" s="17"/>
      <c r="E8" s="17"/>
      <c r="F8" s="17"/>
      <c r="G8" s="17"/>
      <c r="H8" s="17"/>
      <c r="I8" s="17"/>
      <c r="J8" s="17"/>
      <c r="K8" s="17"/>
      <c r="L8" s="17"/>
      <c r="M8" s="17"/>
      <c r="N8" s="17"/>
      <c r="O8" s="17"/>
      <c r="P8" s="17"/>
      <c r="Q8" s="17"/>
      <c r="R8" s="17"/>
      <c r="S8" s="17"/>
      <c r="T8" s="17"/>
      <c r="U8" s="17"/>
      <c r="V8" s="17"/>
      <c r="W8" s="17"/>
      <c r="X8" s="17"/>
      <c r="Y8" s="17"/>
      <c r="Z8" s="17"/>
    </row>
    <row r="9" spans="1:26" ht="46.5" customHeight="1">
      <c r="A9" s="17"/>
      <c r="B9" s="17"/>
      <c r="C9" s="62" t="s">
        <v>53</v>
      </c>
      <c r="D9" s="62"/>
      <c r="E9" s="62"/>
      <c r="F9" s="62"/>
      <c r="G9" s="21"/>
      <c r="H9" s="17"/>
      <c r="I9" s="17"/>
      <c r="J9" s="17"/>
      <c r="K9" s="17"/>
      <c r="L9" s="17"/>
      <c r="M9" s="17"/>
      <c r="N9" s="17"/>
      <c r="O9" s="17"/>
      <c r="P9" s="17"/>
      <c r="Q9" s="17"/>
      <c r="R9" s="17"/>
      <c r="S9" s="17"/>
      <c r="T9" s="17"/>
      <c r="U9" s="17"/>
      <c r="V9" s="17"/>
      <c r="W9" s="17"/>
      <c r="X9" s="17"/>
      <c r="Y9" s="17"/>
      <c r="Z9" s="17"/>
    </row>
    <row r="10" spans="1:26" ht="10.5" customHeight="1">
      <c r="A10" s="17"/>
      <c r="B10" s="17"/>
      <c r="C10" s="22" t="s">
        <v>54</v>
      </c>
      <c r="D10" s="22" t="s">
        <v>55</v>
      </c>
      <c r="E10" s="22" t="s">
        <v>56</v>
      </c>
      <c r="F10" s="22" t="s">
        <v>57</v>
      </c>
      <c r="G10" s="23"/>
      <c r="H10" s="17"/>
      <c r="I10" s="17"/>
      <c r="J10" s="17"/>
      <c r="K10" s="17"/>
      <c r="L10" s="17"/>
      <c r="M10" s="17"/>
      <c r="N10" s="17"/>
      <c r="O10" s="17"/>
      <c r="P10" s="17"/>
      <c r="Q10" s="17"/>
      <c r="R10" s="17"/>
      <c r="S10" s="17"/>
      <c r="T10" s="17"/>
      <c r="U10" s="17"/>
      <c r="V10" s="17"/>
      <c r="W10" s="17"/>
      <c r="X10" s="17"/>
      <c r="Y10" s="17"/>
      <c r="Z10" s="17"/>
    </row>
    <row r="11" spans="1:26" ht="10.5" customHeight="1">
      <c r="A11" s="17"/>
      <c r="B11" s="17"/>
      <c r="C11" s="24">
        <v>2011</v>
      </c>
      <c r="D11" s="25">
        <v>6944.0110658470821</v>
      </c>
      <c r="E11" s="25">
        <v>27426422.729348298</v>
      </c>
      <c r="F11" s="26">
        <v>253.18690426281796</v>
      </c>
      <c r="G11" s="23"/>
      <c r="H11" s="17"/>
      <c r="I11" s="17"/>
      <c r="J11" s="17"/>
      <c r="K11" s="17"/>
      <c r="L11" s="17"/>
      <c r="M11" s="17"/>
      <c r="N11" s="17"/>
      <c r="O11" s="17"/>
      <c r="P11" s="17"/>
      <c r="Q11" s="17"/>
      <c r="R11" s="17"/>
      <c r="S11" s="17"/>
      <c r="T11" s="17"/>
      <c r="U11" s="17"/>
      <c r="V11" s="17"/>
      <c r="W11" s="17"/>
      <c r="X11" s="17"/>
      <c r="Y11" s="17"/>
      <c r="Z11" s="17"/>
    </row>
    <row r="12" spans="1:26" ht="10.5" customHeight="1">
      <c r="A12" s="17"/>
      <c r="B12" s="17"/>
      <c r="C12" s="24">
        <v>2012</v>
      </c>
      <c r="D12" s="25">
        <v>6961.8500518492647</v>
      </c>
      <c r="E12" s="25">
        <v>28765543.15253</v>
      </c>
      <c r="F12" s="26">
        <v>242.02046229177333</v>
      </c>
      <c r="G12" s="23"/>
      <c r="H12" s="17"/>
      <c r="I12" s="17"/>
      <c r="J12" s="17"/>
      <c r="K12" s="17"/>
      <c r="L12" s="17"/>
      <c r="M12" s="17"/>
      <c r="N12" s="17"/>
      <c r="O12" s="17"/>
      <c r="P12" s="17"/>
      <c r="Q12" s="17"/>
      <c r="R12" s="17"/>
      <c r="S12" s="17"/>
      <c r="T12" s="17"/>
      <c r="U12" s="17"/>
      <c r="V12" s="17"/>
      <c r="W12" s="17"/>
      <c r="X12" s="17"/>
      <c r="Y12" s="17"/>
      <c r="Z12" s="17"/>
    </row>
    <row r="13" spans="1:26" ht="10.5" customHeight="1">
      <c r="A13" s="17"/>
      <c r="B13" s="17"/>
      <c r="C13" s="24">
        <v>2013</v>
      </c>
      <c r="D13" s="25">
        <v>7189.2550629361695</v>
      </c>
      <c r="E13" s="25">
        <v>29483176.173827399</v>
      </c>
      <c r="F13" s="26">
        <v>243.84262470738025</v>
      </c>
      <c r="G13" s="23"/>
      <c r="H13" s="17"/>
      <c r="I13" s="17"/>
      <c r="J13" s="17"/>
      <c r="K13" s="17"/>
      <c r="L13" s="17"/>
      <c r="M13" s="17"/>
      <c r="N13" s="17"/>
      <c r="O13" s="17"/>
      <c r="P13" s="17"/>
      <c r="Q13" s="17"/>
      <c r="R13" s="17"/>
      <c r="S13" s="17"/>
      <c r="T13" s="17"/>
      <c r="U13" s="17"/>
      <c r="V13" s="17"/>
      <c r="W13" s="17"/>
      <c r="X13" s="17"/>
      <c r="Y13" s="17"/>
      <c r="Z13" s="17"/>
    </row>
    <row r="14" spans="1:26" ht="10.5" customHeight="1">
      <c r="A14" s="17"/>
      <c r="B14" s="17"/>
      <c r="C14" s="24">
        <v>2014</v>
      </c>
      <c r="D14" s="25">
        <v>7151.8609983741771</v>
      </c>
      <c r="E14" s="25">
        <v>30527502.669288401</v>
      </c>
      <c r="F14" s="26">
        <v>234.2759928924408</v>
      </c>
      <c r="G14" s="23"/>
      <c r="H14" s="17"/>
      <c r="I14" s="17"/>
      <c r="J14" s="17"/>
      <c r="K14" s="17"/>
      <c r="L14" s="17"/>
      <c r="M14" s="17"/>
      <c r="N14" s="17"/>
      <c r="O14" s="17"/>
      <c r="P14" s="17"/>
      <c r="Q14" s="17"/>
      <c r="R14" s="17"/>
      <c r="S14" s="17"/>
      <c r="T14" s="17"/>
      <c r="U14" s="17"/>
      <c r="V14" s="17"/>
      <c r="W14" s="17"/>
      <c r="X14" s="17"/>
      <c r="Y14" s="17"/>
      <c r="Z14" s="17"/>
    </row>
    <row r="15" spans="1:26" ht="10.5" customHeight="1">
      <c r="A15" s="17"/>
      <c r="B15" s="17"/>
      <c r="C15" s="24">
        <v>2015</v>
      </c>
      <c r="D15" s="25">
        <v>6843.3820331395482</v>
      </c>
      <c r="E15" s="25">
        <v>31642391.784262002</v>
      </c>
      <c r="F15" s="26">
        <v>216.27259025796039</v>
      </c>
      <c r="G15" s="23"/>
      <c r="H15" s="17"/>
      <c r="I15" s="17"/>
      <c r="J15" s="17"/>
      <c r="K15" s="17"/>
      <c r="L15" s="17"/>
      <c r="M15" s="17"/>
      <c r="N15" s="17"/>
      <c r="O15" s="17"/>
      <c r="P15" s="17"/>
      <c r="Q15" s="17"/>
      <c r="R15" s="17"/>
      <c r="S15" s="17"/>
      <c r="T15" s="17"/>
      <c r="U15" s="17"/>
      <c r="V15" s="17"/>
      <c r="W15" s="17"/>
      <c r="X15" s="17"/>
      <c r="Y15" s="17"/>
      <c r="Z15" s="17"/>
    </row>
    <row r="16" spans="1:26" ht="10.5" customHeight="1">
      <c r="A16" s="17"/>
      <c r="B16" s="17"/>
      <c r="C16" s="24">
        <v>2016</v>
      </c>
      <c r="D16" s="25">
        <v>7221.4220992133423</v>
      </c>
      <c r="E16" s="25">
        <v>32972740.219468102</v>
      </c>
      <c r="F16" s="26">
        <v>219.01188834010213</v>
      </c>
      <c r="G16" s="23"/>
      <c r="H16" s="17"/>
      <c r="I16" s="17"/>
      <c r="J16" s="17"/>
      <c r="K16" s="17"/>
      <c r="L16" s="17"/>
      <c r="M16" s="17"/>
      <c r="N16" s="17"/>
      <c r="O16" s="17"/>
      <c r="P16" s="17"/>
      <c r="Q16" s="17"/>
      <c r="R16" s="17"/>
      <c r="S16" s="17"/>
      <c r="T16" s="17"/>
      <c r="U16" s="17"/>
      <c r="V16" s="17"/>
      <c r="W16" s="17"/>
      <c r="X16" s="17"/>
      <c r="Y16" s="17"/>
      <c r="Z16" s="17"/>
    </row>
    <row r="17" spans="1:26" ht="10.5" customHeight="1">
      <c r="A17" s="17"/>
      <c r="B17" s="17"/>
      <c r="C17" s="24" t="s">
        <v>58</v>
      </c>
      <c r="D17" s="25">
        <v>7099.2661506596769</v>
      </c>
      <c r="E17" s="25">
        <v>34343647.497605197</v>
      </c>
      <c r="F17" s="26">
        <v>206.71264317963642</v>
      </c>
      <c r="G17" s="23"/>
      <c r="H17" s="17"/>
      <c r="I17" s="17"/>
      <c r="J17" s="17"/>
      <c r="K17" s="17"/>
      <c r="L17" s="17"/>
      <c r="M17" s="17"/>
      <c r="N17" s="17"/>
      <c r="O17" s="17"/>
      <c r="P17" s="17"/>
      <c r="Q17" s="17"/>
      <c r="R17" s="17"/>
      <c r="S17" s="17"/>
      <c r="T17" s="17"/>
      <c r="U17" s="17"/>
      <c r="V17" s="17"/>
      <c r="W17" s="17"/>
      <c r="X17" s="17"/>
      <c r="Y17" s="17"/>
      <c r="Z17" s="17"/>
    </row>
    <row r="18" spans="1:26" ht="10.5" customHeight="1">
      <c r="A18" s="17"/>
      <c r="B18" s="17"/>
      <c r="C18" s="27" t="s">
        <v>59</v>
      </c>
      <c r="D18" s="28">
        <v>7575.6639752659939</v>
      </c>
      <c r="E18" s="28">
        <v>35242044.4851394</v>
      </c>
      <c r="F18" s="29">
        <v>214.96096738826952</v>
      </c>
      <c r="G18" s="23"/>
      <c r="H18" s="17"/>
      <c r="I18" s="17"/>
      <c r="J18" s="17"/>
      <c r="K18" s="17"/>
      <c r="L18" s="17"/>
      <c r="M18" s="17"/>
      <c r="N18" s="17"/>
      <c r="O18" s="17"/>
      <c r="P18" s="17"/>
      <c r="Q18" s="17"/>
      <c r="R18" s="17"/>
      <c r="S18" s="17"/>
      <c r="T18" s="17"/>
      <c r="U18" s="17"/>
      <c r="V18" s="17"/>
      <c r="W18" s="17"/>
      <c r="X18" s="17"/>
      <c r="Y18" s="17"/>
      <c r="Z18" s="17"/>
    </row>
    <row r="19" spans="1:26" ht="10.5" customHeight="1">
      <c r="A19" s="17"/>
      <c r="B19" s="17"/>
      <c r="C19" s="63" t="s">
        <v>60</v>
      </c>
      <c r="D19" s="63"/>
      <c r="E19" s="63"/>
      <c r="F19" s="63"/>
      <c r="G19" s="23"/>
      <c r="H19" s="17"/>
      <c r="I19" s="17"/>
      <c r="J19" s="17"/>
      <c r="K19" s="17"/>
      <c r="L19" s="17"/>
      <c r="M19" s="17"/>
      <c r="N19" s="17"/>
      <c r="O19" s="17"/>
      <c r="P19" s="17"/>
      <c r="Q19" s="17"/>
      <c r="R19" s="17"/>
      <c r="S19" s="17"/>
      <c r="T19" s="17"/>
      <c r="U19" s="17"/>
      <c r="V19" s="17"/>
      <c r="W19" s="17"/>
      <c r="X19" s="17"/>
      <c r="Y19" s="17"/>
      <c r="Z19" s="17"/>
    </row>
    <row r="20" spans="1:26" ht="10.5" customHeight="1">
      <c r="A20" s="17"/>
      <c r="B20" s="17"/>
      <c r="C20" s="64" t="s">
        <v>61</v>
      </c>
      <c r="D20" s="64"/>
      <c r="E20" s="64"/>
      <c r="F20" s="64"/>
      <c r="G20" s="23"/>
      <c r="H20" s="17"/>
      <c r="I20" s="17"/>
      <c r="J20" s="17"/>
      <c r="K20" s="17"/>
      <c r="L20" s="17"/>
      <c r="M20" s="17"/>
      <c r="N20" s="17"/>
      <c r="O20" s="17"/>
      <c r="P20" s="17"/>
      <c r="Q20" s="17"/>
      <c r="R20" s="17"/>
      <c r="S20" s="17"/>
      <c r="T20" s="17"/>
      <c r="U20" s="17"/>
      <c r="V20" s="17"/>
      <c r="W20" s="17"/>
      <c r="X20" s="17"/>
      <c r="Y20" s="17"/>
      <c r="Z20" s="17"/>
    </row>
    <row r="21" spans="1:26" ht="10.5" customHeight="1">
      <c r="A21" s="17"/>
      <c r="B21" s="17"/>
      <c r="C21" s="31" t="s">
        <v>62</v>
      </c>
      <c r="D21" s="30"/>
      <c r="E21" s="30"/>
      <c r="F21" s="30"/>
      <c r="G21" s="23"/>
      <c r="H21" s="17"/>
      <c r="I21" s="17"/>
      <c r="J21" s="17"/>
      <c r="K21" s="17"/>
      <c r="L21" s="17"/>
      <c r="M21" s="17"/>
      <c r="N21" s="17"/>
      <c r="O21" s="17"/>
      <c r="P21" s="17"/>
      <c r="Q21" s="17"/>
      <c r="R21" s="17"/>
      <c r="S21" s="17"/>
      <c r="T21" s="17"/>
      <c r="U21" s="17"/>
      <c r="V21" s="17"/>
      <c r="W21" s="17"/>
      <c r="X21" s="17"/>
      <c r="Y21" s="17"/>
      <c r="Z21" s="17"/>
    </row>
    <row r="22" spans="1:26" ht="10.5" customHeight="1">
      <c r="A22" s="17"/>
      <c r="B22" s="17"/>
      <c r="C22" s="23" t="s">
        <v>63</v>
      </c>
      <c r="D22" s="32"/>
      <c r="E22" s="32"/>
      <c r="F22" s="32"/>
      <c r="G22" s="23"/>
      <c r="H22" s="17"/>
      <c r="I22" s="17"/>
      <c r="J22" s="17"/>
      <c r="K22" s="17"/>
      <c r="L22" s="17"/>
      <c r="M22" s="17"/>
      <c r="N22" s="17"/>
      <c r="O22" s="17"/>
      <c r="P22" s="17"/>
      <c r="Q22" s="17"/>
      <c r="R22" s="17"/>
      <c r="S22" s="17"/>
      <c r="T22" s="17"/>
      <c r="U22" s="17"/>
      <c r="V22" s="17"/>
      <c r="W22" s="17"/>
      <c r="X22" s="17"/>
      <c r="Y22" s="17"/>
      <c r="Z22" s="17"/>
    </row>
    <row r="23" spans="1:26" ht="10.5" customHeight="1">
      <c r="A23" s="17"/>
      <c r="B23" s="17"/>
      <c r="C23" s="23"/>
      <c r="D23" s="31"/>
      <c r="E23" s="31"/>
      <c r="F23" s="31"/>
      <c r="G23" s="23"/>
      <c r="H23" s="17"/>
      <c r="I23" s="17"/>
      <c r="J23" s="17"/>
      <c r="K23" s="17"/>
      <c r="L23" s="17"/>
      <c r="M23" s="17"/>
      <c r="N23" s="17"/>
      <c r="O23" s="17"/>
      <c r="P23" s="17"/>
      <c r="Q23" s="17"/>
      <c r="R23" s="17"/>
      <c r="S23" s="17"/>
      <c r="T23" s="17"/>
      <c r="U23" s="17"/>
      <c r="V23" s="17"/>
      <c r="W23" s="17"/>
      <c r="X23" s="17"/>
      <c r="Y23" s="17"/>
      <c r="Z23" s="17"/>
    </row>
    <row r="24" spans="1:26" ht="10.5" customHeight="1">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ht="10.5" customHeight="1">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26" ht="10.5" customHeight="1">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ht="10.5" customHeight="1">
      <c r="A27" s="17"/>
      <c r="B27" s="17"/>
      <c r="C27" s="33" t="s">
        <v>64</v>
      </c>
      <c r="D27" s="23"/>
      <c r="E27" s="23"/>
      <c r="F27" s="23"/>
      <c r="G27" s="23"/>
      <c r="H27" s="23"/>
      <c r="I27" s="23"/>
      <c r="J27" s="23"/>
      <c r="K27" s="23"/>
      <c r="L27" s="23"/>
      <c r="M27" s="17"/>
      <c r="N27" s="17"/>
      <c r="O27" s="17"/>
      <c r="P27" s="17"/>
      <c r="Q27" s="17"/>
      <c r="R27" s="17"/>
      <c r="S27" s="17"/>
      <c r="T27" s="17"/>
      <c r="U27" s="17"/>
      <c r="V27" s="17"/>
      <c r="W27" s="17"/>
      <c r="X27" s="17"/>
      <c r="Y27" s="17"/>
      <c r="Z27" s="17"/>
    </row>
    <row r="28" spans="1:26" ht="10.5" customHeight="1">
      <c r="A28" s="17"/>
      <c r="B28" s="17"/>
      <c r="C28" s="23"/>
      <c r="D28" s="23"/>
      <c r="E28" s="23"/>
      <c r="F28" s="23"/>
      <c r="G28" s="23"/>
      <c r="H28" s="23"/>
      <c r="I28" s="23"/>
      <c r="J28" s="23"/>
      <c r="K28" s="23"/>
      <c r="L28" s="23"/>
      <c r="M28" s="17"/>
      <c r="N28" s="17"/>
      <c r="O28" s="17"/>
      <c r="P28" s="17"/>
      <c r="Q28" s="17"/>
      <c r="R28" s="17"/>
      <c r="S28" s="17"/>
      <c r="T28" s="17"/>
      <c r="U28" s="17"/>
      <c r="V28" s="17"/>
      <c r="W28" s="17"/>
      <c r="X28" s="17"/>
      <c r="Y28" s="17"/>
      <c r="Z28" s="17"/>
    </row>
    <row r="29" spans="1:26" ht="10.5" customHeight="1">
      <c r="A29" s="17"/>
      <c r="B29" s="17"/>
      <c r="C29" s="23"/>
      <c r="D29" s="23"/>
      <c r="E29" s="23"/>
      <c r="F29" s="23"/>
      <c r="G29" s="23"/>
      <c r="H29" s="23"/>
      <c r="I29" s="23"/>
      <c r="J29" s="23"/>
      <c r="K29" s="23"/>
      <c r="L29" s="23"/>
      <c r="M29" s="17"/>
      <c r="N29" s="17"/>
      <c r="O29" s="17"/>
      <c r="P29" s="17"/>
      <c r="Q29" s="17"/>
      <c r="R29" s="17"/>
      <c r="S29" s="17"/>
      <c r="T29" s="17"/>
      <c r="U29" s="17"/>
      <c r="V29" s="17"/>
      <c r="W29" s="17"/>
      <c r="X29" s="17"/>
      <c r="Y29" s="17"/>
      <c r="Z29" s="17"/>
    </row>
    <row r="30" spans="1:26" ht="10.5" customHeight="1">
      <c r="A30" s="17"/>
      <c r="B30" s="17"/>
      <c r="C30" s="23"/>
      <c r="D30" s="23"/>
      <c r="E30" s="23"/>
      <c r="F30" s="23"/>
      <c r="G30" s="23"/>
      <c r="H30" s="23"/>
      <c r="I30" s="23"/>
      <c r="J30" s="23"/>
      <c r="K30" s="23"/>
      <c r="L30" s="23"/>
      <c r="M30" s="17"/>
      <c r="N30" s="17"/>
      <c r="O30" s="17"/>
      <c r="P30" s="17"/>
      <c r="Q30" s="17"/>
      <c r="R30" s="17"/>
      <c r="S30" s="17"/>
      <c r="T30" s="17"/>
      <c r="U30" s="17"/>
      <c r="V30" s="17"/>
      <c r="W30" s="17"/>
      <c r="X30" s="17"/>
      <c r="Y30" s="17"/>
      <c r="Z30" s="17"/>
    </row>
    <row r="31" spans="1:26" ht="10.5" customHeight="1">
      <c r="A31" s="17"/>
      <c r="B31" s="17"/>
      <c r="C31" s="23"/>
      <c r="D31" s="23"/>
      <c r="E31" s="23"/>
      <c r="F31" s="23"/>
      <c r="G31" s="23"/>
      <c r="H31" s="23"/>
      <c r="I31" s="23"/>
      <c r="J31" s="23"/>
      <c r="K31" s="23"/>
      <c r="L31" s="23"/>
      <c r="M31" s="17"/>
      <c r="N31" s="17"/>
      <c r="O31" s="17"/>
      <c r="P31" s="17"/>
      <c r="Q31" s="17"/>
      <c r="R31" s="17"/>
      <c r="S31" s="17"/>
      <c r="T31" s="17"/>
      <c r="U31" s="17"/>
      <c r="V31" s="17"/>
      <c r="W31" s="17"/>
      <c r="X31" s="17"/>
      <c r="Y31" s="17"/>
      <c r="Z31" s="17"/>
    </row>
    <row r="32" spans="1:26" ht="10.5" customHeight="1">
      <c r="A32" s="17"/>
      <c r="B32" s="17"/>
      <c r="C32" s="23"/>
      <c r="D32" s="23"/>
      <c r="E32" s="23"/>
      <c r="F32" s="23"/>
      <c r="G32" s="23"/>
      <c r="H32" s="23"/>
      <c r="I32" s="23"/>
      <c r="J32" s="23"/>
      <c r="K32" s="23"/>
      <c r="L32" s="23"/>
      <c r="M32" s="17"/>
      <c r="N32" s="17"/>
      <c r="O32" s="17"/>
      <c r="P32" s="17"/>
      <c r="Q32" s="17"/>
      <c r="R32" s="17"/>
      <c r="S32" s="17"/>
      <c r="T32" s="17"/>
      <c r="U32" s="17"/>
      <c r="V32" s="17"/>
      <c r="W32" s="17"/>
      <c r="X32" s="17"/>
      <c r="Y32" s="17"/>
      <c r="Z32" s="17"/>
    </row>
    <row r="33" spans="1:26" ht="10.5" customHeight="1">
      <c r="A33" s="17"/>
      <c r="B33" s="17"/>
      <c r="C33" s="23"/>
      <c r="D33" s="23"/>
      <c r="E33" s="23"/>
      <c r="F33" s="23"/>
      <c r="G33" s="23"/>
      <c r="H33" s="23"/>
      <c r="I33" s="23"/>
      <c r="J33" s="23"/>
      <c r="K33" s="23"/>
      <c r="L33" s="23"/>
      <c r="M33" s="17"/>
      <c r="N33" s="17"/>
      <c r="O33" s="17"/>
      <c r="P33" s="17"/>
      <c r="Q33" s="17"/>
      <c r="R33" s="17"/>
      <c r="S33" s="17"/>
      <c r="T33" s="17"/>
      <c r="U33" s="17"/>
      <c r="V33" s="17"/>
      <c r="W33" s="17"/>
      <c r="X33" s="17"/>
      <c r="Y33" s="17"/>
      <c r="Z33" s="17"/>
    </row>
    <row r="34" spans="1:26" ht="10.5" customHeight="1">
      <c r="A34" s="17"/>
      <c r="B34" s="17"/>
      <c r="C34" s="23"/>
      <c r="D34" s="23"/>
      <c r="E34" s="23"/>
      <c r="F34" s="23"/>
      <c r="G34" s="23"/>
      <c r="H34" s="23"/>
      <c r="I34" s="23"/>
      <c r="J34" s="23"/>
      <c r="K34" s="23"/>
      <c r="L34" s="23"/>
      <c r="M34" s="17"/>
      <c r="N34" s="17"/>
      <c r="O34" s="17"/>
      <c r="P34" s="17"/>
      <c r="Q34" s="17"/>
      <c r="R34" s="17"/>
      <c r="S34" s="17"/>
      <c r="T34" s="17"/>
      <c r="U34" s="17"/>
      <c r="V34" s="17"/>
      <c r="W34" s="17"/>
      <c r="X34" s="17"/>
      <c r="Y34" s="17"/>
      <c r="Z34" s="17"/>
    </row>
    <row r="35" spans="1:26" ht="10.5" customHeight="1">
      <c r="A35" s="17"/>
      <c r="B35" s="17"/>
      <c r="C35" s="23"/>
      <c r="D35" s="23"/>
      <c r="E35" s="23"/>
      <c r="F35" s="23"/>
      <c r="G35" s="23"/>
      <c r="H35" s="23"/>
      <c r="I35" s="23"/>
      <c r="J35" s="23"/>
      <c r="K35" s="23"/>
      <c r="L35" s="23"/>
      <c r="M35" s="17"/>
      <c r="N35" s="17"/>
      <c r="O35" s="17"/>
      <c r="P35" s="17"/>
      <c r="Q35" s="17"/>
      <c r="R35" s="17"/>
      <c r="S35" s="17"/>
      <c r="T35" s="17"/>
      <c r="U35" s="17"/>
      <c r="V35" s="17"/>
      <c r="W35" s="17"/>
      <c r="X35" s="17"/>
      <c r="Y35" s="17"/>
      <c r="Z35" s="17"/>
    </row>
    <row r="36" spans="1:26" ht="10.5" customHeight="1">
      <c r="A36" s="17"/>
      <c r="B36" s="17"/>
      <c r="C36" s="23"/>
      <c r="D36" s="23"/>
      <c r="E36" s="23"/>
      <c r="F36" s="23"/>
      <c r="G36" s="23"/>
      <c r="H36" s="23"/>
      <c r="I36" s="23"/>
      <c r="J36" s="23"/>
      <c r="K36" s="23"/>
      <c r="L36" s="23"/>
      <c r="M36" s="17"/>
      <c r="N36" s="17"/>
      <c r="O36" s="17"/>
      <c r="P36" s="17"/>
      <c r="Q36" s="17"/>
      <c r="R36" s="17"/>
      <c r="S36" s="17"/>
      <c r="T36" s="17"/>
      <c r="U36" s="17"/>
      <c r="V36" s="17"/>
      <c r="W36" s="17"/>
      <c r="X36" s="17"/>
      <c r="Y36" s="17"/>
      <c r="Z36" s="17"/>
    </row>
    <row r="37" spans="1:26" ht="10.5" customHeight="1">
      <c r="A37" s="17"/>
      <c r="B37" s="17"/>
      <c r="C37" s="23"/>
      <c r="D37" s="23"/>
      <c r="E37" s="23"/>
      <c r="F37" s="23"/>
      <c r="G37" s="23"/>
      <c r="H37" s="23"/>
      <c r="I37" s="23"/>
      <c r="J37" s="23"/>
      <c r="K37" s="23"/>
      <c r="L37" s="23"/>
      <c r="M37" s="17"/>
      <c r="N37" s="17"/>
      <c r="O37" s="17"/>
      <c r="P37" s="17"/>
      <c r="Q37" s="17"/>
      <c r="R37" s="17"/>
      <c r="S37" s="17"/>
      <c r="T37" s="17"/>
      <c r="U37" s="17"/>
      <c r="V37" s="17"/>
      <c r="W37" s="17"/>
      <c r="X37" s="17"/>
      <c r="Y37" s="17"/>
      <c r="Z37" s="17"/>
    </row>
    <row r="38" spans="1:26" ht="10.5" customHeight="1">
      <c r="A38" s="17"/>
      <c r="B38" s="17"/>
      <c r="C38" s="23"/>
      <c r="D38" s="23"/>
      <c r="E38" s="23"/>
      <c r="F38" s="23"/>
      <c r="G38" s="23"/>
      <c r="H38" s="23"/>
      <c r="I38" s="23"/>
      <c r="J38" s="23"/>
      <c r="K38" s="23"/>
      <c r="L38" s="23"/>
      <c r="M38" s="17"/>
      <c r="N38" s="17"/>
      <c r="O38" s="17"/>
      <c r="P38" s="17"/>
      <c r="Q38" s="17"/>
      <c r="R38" s="17"/>
      <c r="S38" s="17"/>
      <c r="T38" s="17"/>
      <c r="U38" s="17"/>
      <c r="V38" s="17"/>
      <c r="W38" s="17"/>
      <c r="X38" s="17"/>
      <c r="Y38" s="17"/>
      <c r="Z38" s="17"/>
    </row>
    <row r="39" spans="1:26" ht="10.5" customHeight="1">
      <c r="A39" s="17"/>
      <c r="B39" s="17"/>
      <c r="C39" s="23"/>
      <c r="D39" s="23"/>
      <c r="E39" s="23"/>
      <c r="F39" s="23"/>
      <c r="G39" s="23"/>
      <c r="H39" s="23"/>
      <c r="I39" s="23"/>
      <c r="J39" s="23"/>
      <c r="K39" s="23"/>
      <c r="L39" s="23"/>
      <c r="M39" s="17"/>
      <c r="N39" s="17"/>
      <c r="O39" s="17"/>
      <c r="P39" s="17"/>
      <c r="Q39" s="17"/>
      <c r="R39" s="17"/>
      <c r="S39" s="17"/>
      <c r="T39" s="17"/>
      <c r="U39" s="17"/>
      <c r="V39" s="17"/>
      <c r="W39" s="17"/>
      <c r="X39" s="17"/>
      <c r="Y39" s="17"/>
      <c r="Z39" s="17"/>
    </row>
    <row r="40" spans="1:26" ht="10.5" customHeight="1">
      <c r="A40" s="17"/>
      <c r="B40" s="17"/>
      <c r="C40" s="23"/>
      <c r="D40" s="23"/>
      <c r="E40" s="23"/>
      <c r="F40" s="23"/>
      <c r="G40" s="23"/>
      <c r="H40" s="23"/>
      <c r="I40" s="23"/>
      <c r="J40" s="23"/>
      <c r="K40" s="23"/>
      <c r="L40" s="23"/>
      <c r="M40" s="17"/>
      <c r="N40" s="17"/>
      <c r="O40" s="17"/>
      <c r="P40" s="17"/>
      <c r="Q40" s="17"/>
      <c r="R40" s="17"/>
      <c r="S40" s="17"/>
      <c r="T40" s="17"/>
      <c r="U40" s="17"/>
      <c r="V40" s="17"/>
      <c r="W40" s="17"/>
      <c r="X40" s="17"/>
      <c r="Y40" s="17"/>
      <c r="Z40" s="17"/>
    </row>
    <row r="41" spans="1:26" ht="10.5" customHeight="1">
      <c r="A41" s="17"/>
      <c r="B41" s="17"/>
      <c r="C41" s="23"/>
      <c r="D41" s="23"/>
      <c r="E41" s="23"/>
      <c r="F41" s="23"/>
      <c r="G41" s="23"/>
      <c r="H41" s="23"/>
      <c r="I41" s="23"/>
      <c r="J41" s="23"/>
      <c r="K41" s="23"/>
      <c r="L41" s="23"/>
      <c r="M41" s="17"/>
      <c r="N41" s="17"/>
      <c r="O41" s="17"/>
      <c r="P41" s="17"/>
      <c r="Q41" s="17"/>
      <c r="R41" s="17"/>
      <c r="S41" s="17"/>
      <c r="T41" s="17"/>
      <c r="U41" s="17"/>
      <c r="V41" s="17"/>
      <c r="W41" s="17"/>
      <c r="X41" s="17"/>
      <c r="Y41" s="17"/>
      <c r="Z41" s="17"/>
    </row>
    <row r="42" spans="1:26" ht="10.5" customHeight="1">
      <c r="A42" s="17"/>
      <c r="B42" s="17"/>
      <c r="C42" s="23"/>
      <c r="D42" s="23"/>
      <c r="E42" s="23"/>
      <c r="F42" s="23"/>
      <c r="G42" s="23"/>
      <c r="H42" s="23"/>
      <c r="I42" s="23"/>
      <c r="J42" s="23"/>
      <c r="K42" s="23"/>
      <c r="L42" s="23"/>
      <c r="M42" s="17"/>
      <c r="N42" s="17"/>
      <c r="O42" s="17"/>
      <c r="P42" s="17"/>
      <c r="Q42" s="17"/>
      <c r="R42" s="17"/>
      <c r="S42" s="17"/>
      <c r="T42" s="17"/>
      <c r="U42" s="17"/>
      <c r="V42" s="17"/>
      <c r="W42" s="17"/>
      <c r="X42" s="17"/>
      <c r="Y42" s="17"/>
      <c r="Z42" s="17"/>
    </row>
    <row r="43" spans="1:26" ht="25.5" customHeight="1">
      <c r="A43" s="17"/>
      <c r="B43" s="17"/>
      <c r="C43" s="23" t="s">
        <v>65</v>
      </c>
      <c r="D43" s="23"/>
      <c r="E43" s="23"/>
      <c r="F43" s="23"/>
      <c r="G43" s="23"/>
      <c r="H43" s="23"/>
      <c r="I43" s="23"/>
      <c r="J43" s="23"/>
      <c r="K43" s="23"/>
      <c r="L43" s="23"/>
      <c r="M43" s="17"/>
      <c r="N43" s="17"/>
      <c r="O43" s="17"/>
      <c r="P43" s="17"/>
      <c r="Q43" s="17"/>
      <c r="R43" s="17"/>
      <c r="S43" s="17"/>
      <c r="T43" s="17"/>
      <c r="U43" s="17"/>
      <c r="V43" s="17"/>
      <c r="W43" s="17"/>
      <c r="X43" s="17"/>
      <c r="Y43" s="17"/>
      <c r="Z43" s="17"/>
    </row>
    <row r="44" spans="1:26" ht="18.75" customHeight="1">
      <c r="A44" s="17"/>
      <c r="B44" s="17"/>
      <c r="C44" s="23" t="s">
        <v>63</v>
      </c>
      <c r="D44" s="23"/>
      <c r="E44" s="23"/>
      <c r="F44" s="23"/>
      <c r="G44" s="23"/>
      <c r="H44" s="23"/>
      <c r="I44" s="23"/>
      <c r="J44" s="23"/>
      <c r="K44" s="23"/>
      <c r="L44" s="23"/>
      <c r="M44" s="17"/>
      <c r="N44" s="17"/>
      <c r="O44" s="17"/>
      <c r="P44" s="17"/>
      <c r="Q44" s="17"/>
      <c r="R44" s="17"/>
      <c r="S44" s="17"/>
      <c r="T44" s="17"/>
      <c r="U44" s="17"/>
      <c r="V44" s="17"/>
      <c r="W44" s="17"/>
      <c r="X44" s="17"/>
      <c r="Y44" s="17"/>
      <c r="Z44" s="17"/>
    </row>
    <row r="45" spans="1:26" ht="21.75" customHeight="1">
      <c r="A45" s="17"/>
      <c r="B45" s="17"/>
      <c r="C45" s="23"/>
      <c r="D45" s="23"/>
      <c r="E45" s="23"/>
      <c r="F45" s="23"/>
      <c r="G45" s="23"/>
      <c r="H45" s="23"/>
      <c r="I45" s="23"/>
      <c r="J45" s="23"/>
      <c r="K45" s="23"/>
      <c r="L45" s="23"/>
      <c r="M45" s="17"/>
      <c r="N45" s="17"/>
      <c r="O45" s="17"/>
      <c r="P45" s="17"/>
      <c r="Q45" s="17"/>
      <c r="R45" s="17"/>
      <c r="S45" s="17"/>
      <c r="T45" s="17"/>
      <c r="U45" s="17"/>
      <c r="V45" s="17"/>
      <c r="W45" s="17"/>
      <c r="X45" s="17"/>
      <c r="Y45" s="17"/>
      <c r="Z45" s="17"/>
    </row>
    <row r="46" spans="1:26" ht="10.5" customHeight="1">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ht="10.5" customHeight="1">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0.5" customHeight="1">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ht="10.5" customHeight="1">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ht="10.5"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0.5" customHeight="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ht="10.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ht="10.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0.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ht="10.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ht="10.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0.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0.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0.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0.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0.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0.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0.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0.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0.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0.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0.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0.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0.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0.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0.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0.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0.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0.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0.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0.5" customHeight="1">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0.5" customHeight="1">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0.5" customHeight="1">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0.5" customHeight="1">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0.5" customHeight="1">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0.5" customHeight="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0.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0.5" customHeight="1">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0.5" customHeight="1">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0.5" customHeight="1">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0.5" customHeight="1">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0.5" customHeight="1">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0.5" customHeight="1">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0.5" customHeight="1">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0.5" customHeight="1">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0.5" customHeight="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0.5" customHeight="1">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0.5" customHeight="1">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0.5" customHeight="1">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0.5" customHeight="1">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0.5" customHeight="1">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0.5" customHeight="1">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0.5" customHeight="1">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0.5" customHeight="1">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0.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0.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0.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0.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0.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0.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0.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0.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0.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0.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0.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0.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0.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0.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0.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0.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0.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0.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0.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0.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0.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0.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0.5" customHeight="1">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0.5" customHeight="1">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0.5" customHeight="1">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0.5" customHeight="1">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0.5" customHeight="1">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0.5" customHeight="1">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0.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0.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0.5" customHeight="1">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0.5" customHeight="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0.5" customHeight="1">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0.5" customHeight="1">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0.5" customHeight="1">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0.5" customHeight="1">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0.5" customHeight="1">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0.5" customHeight="1">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0.5" customHeight="1">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0.5" customHeight="1">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0.5" customHeight="1">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0.5" customHeight="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0.5" customHeight="1">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0.5" customHeight="1">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0.5" customHeight="1">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0.5" customHeight="1">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0.5" customHeight="1">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0.5" customHeight="1">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0.5" customHeight="1">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0.5" customHeight="1">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0.5" customHeight="1">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0.5" customHeight="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0.5" customHeight="1">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0.5" customHeight="1">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0.5" customHeight="1">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0.5" customHeight="1">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0.5" customHeight="1">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0.5" customHeight="1">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0.5" customHeight="1">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0.5" customHeight="1">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0.5" customHeight="1">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0.5" customHeight="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0.5" customHeight="1">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0.5" customHeight="1">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0.5" customHeight="1">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0.5" customHeight="1">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0.5" customHeight="1">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0.5" customHeight="1">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0.5" customHeight="1">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0.5" customHeight="1">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0.5" customHeight="1">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0.5" customHeight="1">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0.5" customHeight="1">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0.5" customHeight="1">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0.5" customHeight="1">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0.5" customHeight="1">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0.5" customHeight="1">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0.5" customHeight="1">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0.5" customHeight="1">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0.5" customHeight="1">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0.5" customHeight="1">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0.5" customHeight="1">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0.5" customHeight="1">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0.5" customHeight="1">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0.5" customHeight="1">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0.5" customHeight="1">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0.5" customHeight="1">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0.5" customHeight="1">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0.5" customHeight="1">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0.5" customHeight="1">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0.5" customHeight="1">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0.5" customHeight="1">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0.5" customHeight="1">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0.5" customHeight="1">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0.5" customHeight="1">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0.5" customHeight="1">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0.5" customHeight="1">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0.5" customHeight="1">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0.5" customHeight="1">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0.5" customHeight="1">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0.5" customHeight="1">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0.5" customHeight="1">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0.5" customHeight="1">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0.5" customHeight="1">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0.5" customHeight="1">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0.5" customHeight="1">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0.5" customHeight="1">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0.5" customHeight="1">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0.5" customHeight="1">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0.5" customHeight="1">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0.5" customHeight="1">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0.5" customHeight="1">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0.5" customHeight="1">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0.5" customHeight="1">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0.5" customHeight="1">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0.5" customHeight="1">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0.5" customHeight="1">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0.5" customHeight="1">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0.5" customHeight="1">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0.5" customHeight="1">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0.5" customHeight="1">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0.5" customHeight="1">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0.5" customHeight="1">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0.5" customHeight="1">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0.5" customHeight="1">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0.5" customHeight="1">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0.5" customHeight="1">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0.5" customHeight="1">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0.5" customHeight="1">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0.5" customHeight="1">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0.5" customHeight="1">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0.5" customHeight="1">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0.5" customHeight="1">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0.5" customHeight="1">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0.5" customHeight="1">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0.5" customHeight="1">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0.5" customHeight="1">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0.5" customHeight="1">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0.5" customHeight="1">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0.5" customHeight="1">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0.5" customHeight="1">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0.5" customHeight="1">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0.5" customHeight="1">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0.5" customHeight="1">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0.5" customHeight="1">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0.5" customHeight="1">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0.5" customHeight="1">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0.5" customHeight="1">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0.5" customHeight="1">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0.5" customHeight="1">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0.5" customHeight="1">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0.5" customHeight="1">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0.5" customHeight="1">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0.5" customHeight="1">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0.5" customHeight="1">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0.5" customHeight="1">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0.5" customHeight="1">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0.5" customHeight="1">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0.5" customHeight="1">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0.5" customHeight="1">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0.5" customHeight="1">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0.5" customHeight="1">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0.5" customHeight="1">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0.5" customHeight="1">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0.5" customHeight="1">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0.5" customHeight="1">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0.5" customHeight="1">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0.5" customHeight="1">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0.5" customHeight="1">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0.5" customHeight="1">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0.5" customHeight="1">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0.5" customHeight="1">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0.5" customHeight="1">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0.5" customHeight="1">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0.5" customHeight="1">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0.5" customHeight="1">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0.5" customHeight="1">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0.5" customHeight="1">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0.5" customHeight="1">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0.5" customHeight="1">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0.5" customHeight="1">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0.5" customHeight="1">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0.5" customHeight="1">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0.5" customHeight="1">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0.5" customHeight="1">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0.5" customHeight="1">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0.5" customHeight="1">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0.5" customHeight="1">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0.5" customHeight="1">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0.5" customHeight="1">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0.5" customHeight="1">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0.5" customHeight="1">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0.5" customHeight="1">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0.5" customHeight="1">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0.5" customHeight="1">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0.5" customHeight="1">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0.5" customHeight="1">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0.5" customHeight="1">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0.5" customHeight="1">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0.5" customHeight="1">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0.5" customHeight="1">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0.5" customHeight="1">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0.5" customHeight="1">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0.5" customHeight="1">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0.5" customHeight="1">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0.5" customHeight="1">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0.5" customHeight="1">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0.5" customHeight="1">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0.5" customHeight="1">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0.5" customHeight="1">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0.5" customHeight="1">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0.5" customHeight="1">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0.5" customHeight="1">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0.5" customHeight="1">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0.5" customHeight="1">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0.5" customHeight="1">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0.5" customHeight="1">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0.5" customHeight="1">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0.5" customHeight="1">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0.5" customHeight="1">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0.5" customHeight="1">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0.5" customHeight="1">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0.5" customHeight="1">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0.5" customHeight="1">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0.5" customHeight="1">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0.5" customHeight="1">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0.5" customHeight="1">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0.5" customHeight="1">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0.5" customHeight="1">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0.5" customHeight="1">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0.5" customHeight="1">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0.5" customHeight="1">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0.5" customHeight="1">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0.5" customHeight="1">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0.5" customHeight="1">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0.5" customHeight="1">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0.5" customHeight="1">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0.5" customHeight="1">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0.5" customHeight="1">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0.5" customHeight="1">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0.5" customHeight="1">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0.5" customHeight="1">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0.5" customHeight="1">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0.5" customHeight="1">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0.5" customHeight="1">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0.5" customHeight="1">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0.5" customHeight="1">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0.5" customHeight="1">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0.5" customHeight="1">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0.5" customHeight="1">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0.5" customHeight="1">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0.5" customHeight="1">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0.5" customHeight="1">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0.5" customHeight="1">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0.5" customHeight="1">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0.5" customHeight="1">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0.5" customHeight="1">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0.5" customHeight="1">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0.5" customHeight="1">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0.5" customHeight="1">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0.5" customHeight="1">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0.5" customHeight="1">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0.5" customHeight="1">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0.5" customHeight="1">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0.5" customHeight="1">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0.5" customHeight="1">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0.5" customHeight="1">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0.5" customHeight="1">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0.5" customHeight="1">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0.5" customHeight="1">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0.5" customHeight="1">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0.5" customHeight="1">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0.5" customHeight="1">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0.5" customHeight="1">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0.5" customHeight="1">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0.5" customHeight="1">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0.5" customHeight="1">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0.5" customHeight="1">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0.5" customHeight="1">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0.5" customHeight="1">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0.5" customHeight="1">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0.5" customHeight="1">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0.5" customHeight="1">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0.5" customHeight="1">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0.5" customHeight="1">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0.5" customHeight="1">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0.5" customHeight="1">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0.5" customHeight="1">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0.5" customHeight="1">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0.5" customHeight="1">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0.5" customHeight="1">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0.5" customHeight="1">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0.5" customHeight="1">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0.5" customHeight="1">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0.5" customHeight="1">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0.5" customHeight="1">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0.5" customHeight="1">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0.5" customHeight="1">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0.5" customHeight="1">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0.5" customHeight="1">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0.5" customHeight="1">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0.5" customHeight="1">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0.5" customHeight="1">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0.5" customHeight="1">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0.5" customHeight="1">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0.5" customHeight="1">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0.5" customHeight="1">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0.5" customHeight="1">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0.5" customHeight="1">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0.5" customHeight="1">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0.5" customHeight="1">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0.5" customHeight="1">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0.5" customHeight="1">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0.5" customHeight="1">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0.5" customHeight="1">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0.5" customHeight="1">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0.5" customHeight="1">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0.5" customHeight="1">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0.5" customHeight="1">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0.5" customHeight="1">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0.5" customHeight="1">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0.5" customHeight="1">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0.5" customHeight="1">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0.5" customHeight="1">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0.5" customHeight="1">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0.5" customHeight="1">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0.5" customHeight="1">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0.5" customHeight="1">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0.5" customHeight="1">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0.5" customHeight="1">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0.5" customHeight="1">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0.5" customHeight="1">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0.5" customHeight="1">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0.5" customHeight="1">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0.5" customHeight="1">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0.5" customHeight="1">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0.5" customHeight="1">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0.5" customHeight="1">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0.5" customHeight="1">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0.5" customHeight="1">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0.5" customHeight="1">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0.5" customHeight="1">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0.5" customHeight="1">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0.5" customHeight="1">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0.5" customHeight="1">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0.5" customHeight="1">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0.5" customHeight="1">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0.5" customHeight="1">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0.5" customHeight="1">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0.5" customHeight="1">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0.5" customHeight="1">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0.5" customHeight="1">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0.5" customHeight="1">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0.5" customHeight="1">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0.5" customHeight="1">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0.5" customHeight="1">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0.5" customHeight="1">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0.5" customHeight="1">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0.5" customHeight="1">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0.5" customHeight="1">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0.5" customHeight="1">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0.5" customHeight="1">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0.5" customHeight="1">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0.5" customHeight="1">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0.5" customHeight="1">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0.5" customHeight="1">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0.5" customHeight="1">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0.5" customHeight="1">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0.5" customHeight="1">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0.5" customHeight="1">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0.5" customHeight="1">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0.5" customHeight="1">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0.5" customHeight="1">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0.5" customHeight="1">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0.5" customHeight="1">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0.5" customHeight="1">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0.5" customHeight="1">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0.5" customHeight="1">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0.5" customHeight="1">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0.5" customHeight="1">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0.5" customHeight="1">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0.5" customHeight="1">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0.5" customHeight="1">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0.5" customHeight="1">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0.5" customHeight="1">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0.5" customHeight="1">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0.5" customHeight="1">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0.5" customHeight="1">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0.5" customHeight="1">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0.5" customHeight="1">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0.5" customHeight="1">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0.5" customHeight="1">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0.5" customHeight="1">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0.5" customHeight="1">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0.5" customHeight="1">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0.5" customHeight="1">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0.5" customHeight="1">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0.5" customHeight="1">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0.5" customHeight="1">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0.5" customHeight="1">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0.5" customHeight="1">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0.5" customHeight="1">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0.5" customHeight="1">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0.5" customHeight="1">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0.5" customHeight="1">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0.5" customHeight="1">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0.5" customHeight="1">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0.5" customHeight="1">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0.5" customHeight="1">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0.5" customHeight="1">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0.5" customHeight="1">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0.5" customHeight="1">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0.5" customHeight="1">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0.5" customHeight="1">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0.5" customHeight="1">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0.5" customHeight="1">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0.5" customHeight="1">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0.5" customHeight="1">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0.5" customHeight="1">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0.5" customHeight="1">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0.5" customHeight="1">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0.5" customHeight="1">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0.5" customHeight="1">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0.5" customHeight="1">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0.5" customHeight="1">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0.5" customHeight="1">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0.5" customHeight="1">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0.5" customHeight="1">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0.5" customHeight="1">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0.5" customHeight="1">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0.5" customHeight="1">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0.5" customHeight="1">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0.5" customHeight="1">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0.5" customHeight="1">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0.5" customHeight="1">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0.5" customHeight="1">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0.5" customHeight="1">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0.5" customHeight="1">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0.5" customHeight="1">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0.5" customHeight="1">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0.5" customHeight="1">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0.5" customHeight="1">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0.5" customHeight="1">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0.5" customHeight="1">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0.5" customHeight="1">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0.5" customHeight="1">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0.5" customHeight="1">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0.5" customHeight="1">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0.5" customHeight="1">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0.5" customHeight="1">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0.5" customHeight="1">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0.5" customHeight="1">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0.5" customHeight="1">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0.5" customHeight="1">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0.5" customHeight="1">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0.5" customHeight="1">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0.5" customHeight="1">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0.5" customHeight="1">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0.5" customHeight="1">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0.5" customHeight="1">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0.5" customHeight="1">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0.5" customHeight="1">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0.5" customHeight="1">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0.5" customHeight="1">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0.5" customHeight="1">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0.5" customHeight="1">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0.5" customHeight="1">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0.5" customHeight="1">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0.5" customHeight="1">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0.5" customHeight="1">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0.5" customHeight="1">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0.5" customHeight="1">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0.5" customHeight="1">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0.5" customHeight="1">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0.5" customHeight="1">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0.5" customHeight="1">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0.5" customHeight="1">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0.5" customHeight="1">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0.5" customHeight="1">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0.5" customHeight="1">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0.5" customHeight="1">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0.5" customHeight="1">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0.5" customHeight="1">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0.5" customHeight="1">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0.5" customHeight="1">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0.5" customHeight="1">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0.5" customHeight="1">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0.5" customHeight="1">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0.5" customHeight="1">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0.5" customHeight="1">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0.5" customHeight="1">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0.5" customHeight="1">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0.5" customHeight="1">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0.5" customHeight="1">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0.5" customHeight="1">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0.5" customHeight="1">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0.5" customHeight="1">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0.5" customHeight="1">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0.5" customHeight="1">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0.5" customHeight="1">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0.5" customHeight="1">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0.5" customHeight="1">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0.5" customHeight="1">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0.5" customHeight="1">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0.5" customHeight="1">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0.5" customHeight="1">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0.5" customHeight="1">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0.5" customHeight="1">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0.5" customHeight="1">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0.5" customHeight="1">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0.5" customHeight="1">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0.5" customHeight="1">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0.5" customHeight="1">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0.5" customHeight="1">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0.5" customHeight="1">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0.5" customHeight="1">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0.5" customHeight="1">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0.5" customHeight="1">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0.5" customHeight="1">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0.5" customHeight="1">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0.5" customHeight="1">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0.5" customHeight="1">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0.5" customHeight="1">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0.5" customHeight="1">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0.5" customHeight="1">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0.5" customHeight="1">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0.5" customHeight="1">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0.5" customHeight="1">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0.5" customHeight="1">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0.5" customHeight="1">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0.5" customHeight="1">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0.5" customHeight="1">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0.5" customHeight="1">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0.5" customHeight="1">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0.5" customHeight="1">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0.5" customHeight="1">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0.5" customHeight="1">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0.5" customHeight="1">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0.5" customHeight="1">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0.5" customHeight="1">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0.5" customHeight="1">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0.5" customHeight="1">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0.5" customHeight="1">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0.5" customHeight="1">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0.5" customHeight="1">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0.5" customHeight="1">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0.5" customHeight="1">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0.5" customHeight="1">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0.5" customHeight="1">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0.5" customHeight="1">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0.5" customHeight="1">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0.5" customHeight="1">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0.5" customHeight="1">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0.5" customHeight="1">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0.5" customHeight="1">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0.5" customHeight="1">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0.5" customHeight="1">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0.5" customHeight="1">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0.5" customHeight="1">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0.5" customHeight="1">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0.5" customHeight="1">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0.5" customHeight="1">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0.5" customHeight="1">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0.5" customHeight="1">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0.5" customHeight="1">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0.5" customHeight="1">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0.5" customHeight="1">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0.5" customHeight="1">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0.5" customHeight="1">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0.5" customHeight="1">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0.5" customHeight="1">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0.5" customHeight="1">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0.5" customHeight="1">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0.5" customHeight="1">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0.5" customHeight="1">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0.5" customHeight="1">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0.5" customHeight="1">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0.5" customHeight="1">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0.5" customHeight="1">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0.5" customHeight="1">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0.5" customHeight="1">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0.5" customHeight="1">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0.5" customHeight="1">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0.5" customHeight="1">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0.5" customHeight="1">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0.5" customHeight="1">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0.5" customHeight="1">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0.5" customHeight="1">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0.5" customHeight="1">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0.5" customHeight="1">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0.5" customHeight="1">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0.5" customHeight="1">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0.5" customHeight="1">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0.5" customHeight="1">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0.5" customHeight="1">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0.5" customHeight="1">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0.5" customHeight="1">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0.5" customHeight="1">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0.5" customHeight="1">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0.5" customHeight="1">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0.5" customHeight="1">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0.5" customHeight="1">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0.5" customHeight="1">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0.5" customHeight="1">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0.5" customHeight="1">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0.5" customHeight="1">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0.5" customHeight="1">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0.5" customHeight="1">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0.5" customHeight="1">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0.5" customHeight="1">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0.5" customHeight="1">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0.5" customHeight="1">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0.5" customHeight="1">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0.5" customHeight="1">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0.5" customHeight="1">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0.5" customHeight="1">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0.5" customHeight="1">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0.5" customHeight="1">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0.5" customHeight="1">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0.5" customHeight="1">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0.5" customHeight="1">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0.5" customHeight="1">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0.5" customHeight="1">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0.5" customHeight="1">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0.5" customHeight="1">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0.5" customHeight="1">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0.5" customHeight="1">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0.5" customHeight="1">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0.5" customHeight="1">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0.5" customHeight="1">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0.5" customHeight="1">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0.5" customHeight="1">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0.5" customHeight="1">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0.5" customHeight="1">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0.5" customHeight="1">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0.5" customHeight="1">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0.5" customHeight="1">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0.5" customHeight="1">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0.5" customHeight="1">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0.5" customHeight="1">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0.5" customHeight="1">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0.5" customHeight="1">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0.5" customHeight="1">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0.5" customHeight="1">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0.5" customHeight="1">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0.5" customHeight="1">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0.5" customHeight="1">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0.5" customHeight="1">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0.5" customHeight="1">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0.5" customHeight="1">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0.5" customHeight="1">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0.5" customHeight="1">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0.5" customHeight="1">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0.5" customHeight="1">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0.5" customHeight="1">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0.5" customHeight="1">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0.5" customHeight="1">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0.5" customHeight="1">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0.5" customHeight="1">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0.5" customHeight="1">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0.5" customHeight="1">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0.5" customHeight="1">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0.5" customHeight="1">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0.5" customHeight="1">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0.5" customHeight="1">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0.5" customHeight="1">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0.5" customHeight="1">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0.5" customHeight="1">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0.5" customHeight="1">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0.5" customHeight="1">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0.5" customHeight="1">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0.5" customHeight="1">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0.5" customHeight="1">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0.5" customHeight="1">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0.5" customHeight="1">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0.5" customHeight="1">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0.5" customHeight="1">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0.5" customHeight="1">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0.5" customHeight="1">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0.5" customHeight="1">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0.5" customHeight="1">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0.5" customHeight="1">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0.5" customHeight="1">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0.5" customHeight="1">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0.5" customHeight="1">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0.5" customHeight="1">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0.5" customHeight="1">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0.5" customHeight="1">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0.5" customHeight="1">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0.5" customHeight="1">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0.5" customHeight="1">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0.5" customHeight="1">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0.5" customHeight="1">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0.5" customHeight="1">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0.5" customHeight="1">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0.5" customHeight="1">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0.5" customHeight="1">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0.5" customHeight="1">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0.5" customHeight="1">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0.5" customHeight="1">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0.5" customHeight="1">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0.5" customHeight="1">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0.5" customHeight="1">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0.5" customHeight="1">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0.5" customHeight="1">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0.5" customHeight="1">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0.5" customHeight="1">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0.5" customHeight="1">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0.5" customHeight="1">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0.5" customHeight="1">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0.5" customHeight="1">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0.5" customHeight="1">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0.5" customHeight="1">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0.5" customHeight="1">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0.5" customHeight="1">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0.5" customHeight="1">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sheetData>
  <mergeCells count="3">
    <mergeCell ref="C9:F9"/>
    <mergeCell ref="C19:F19"/>
    <mergeCell ref="C20:F20"/>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Fiorella</dc:creator>
  <cp:keywords/>
  <dc:description/>
  <cp:lastModifiedBy>Sara Mora Medina</cp:lastModifiedBy>
  <cp:revision/>
  <dcterms:created xsi:type="dcterms:W3CDTF">2015-06-05T18:19:34Z</dcterms:created>
  <dcterms:modified xsi:type="dcterms:W3CDTF">2024-03-13T14:52:48Z</dcterms:modified>
  <cp:category/>
  <cp:contentStatus/>
</cp:coreProperties>
</file>